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unicitemuco-my.sharepoint.com/personal/daniel_hernandez_temuco_cl/Documents/newtransparencia/d_personal/2026/salud_honorarios/junio/"/>
    </mc:Choice>
  </mc:AlternateContent>
  <xr:revisionPtr revIDLastSave="0" documentId="8_{90F15789-35A3-4061-9374-9171CB9DFC18}" xr6:coauthVersionLast="47" xr6:coauthVersionMax="47" xr10:uidLastSave="{00000000-0000-0000-0000-000000000000}"/>
  <bookViews>
    <workbookView xWindow="-120" yWindow="-120" windowWidth="29040" windowHeight="15720" xr2:uid="{4AC510C7-0BC0-49BA-9CCC-2456A4663DE5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L468" i="1" l="1"/>
  <c r="L467" i="1"/>
  <c r="L466" i="1"/>
  <c r="L465" i="1"/>
  <c r="L464" i="1"/>
  <c r="L463" i="1"/>
  <c r="L462" i="1"/>
  <c r="L461" i="1"/>
  <c r="L460" i="1"/>
  <c r="L459" i="1"/>
  <c r="L458" i="1"/>
  <c r="L457" i="1"/>
  <c r="L456" i="1"/>
  <c r="L455" i="1"/>
  <c r="L454" i="1"/>
  <c r="L453" i="1"/>
  <c r="L452" i="1"/>
  <c r="L451" i="1"/>
  <c r="L450" i="1"/>
  <c r="L449" i="1"/>
  <c r="L448" i="1"/>
  <c r="L447" i="1"/>
  <c r="L446" i="1"/>
  <c r="L445" i="1"/>
  <c r="L444" i="1"/>
  <c r="L443" i="1"/>
  <c r="L442" i="1"/>
  <c r="L441" i="1"/>
  <c r="L440" i="1"/>
  <c r="L439" i="1"/>
  <c r="L438" i="1"/>
  <c r="L437" i="1"/>
  <c r="L436" i="1"/>
  <c r="L435" i="1"/>
  <c r="L434" i="1"/>
  <c r="L433" i="1"/>
  <c r="L432" i="1"/>
  <c r="L431" i="1"/>
  <c r="L430" i="1"/>
  <c r="L429" i="1"/>
  <c r="L428" i="1"/>
  <c r="L427" i="1"/>
  <c r="L426" i="1"/>
  <c r="L425" i="1"/>
  <c r="L424" i="1"/>
  <c r="L423" i="1"/>
  <c r="L422" i="1"/>
  <c r="L421" i="1"/>
  <c r="L420" i="1"/>
  <c r="L419" i="1"/>
  <c r="L418" i="1"/>
  <c r="L417" i="1"/>
  <c r="L416" i="1"/>
  <c r="L415" i="1"/>
  <c r="L414" i="1"/>
  <c r="L413" i="1"/>
  <c r="L412" i="1"/>
  <c r="L411" i="1"/>
  <c r="L410" i="1"/>
  <c r="L409" i="1"/>
  <c r="L408" i="1"/>
  <c r="L407" i="1"/>
  <c r="L406" i="1"/>
  <c r="L405" i="1"/>
  <c r="L404" i="1"/>
  <c r="L403" i="1"/>
  <c r="L402" i="1"/>
  <c r="L401" i="1"/>
  <c r="L400" i="1"/>
  <c r="L399" i="1"/>
  <c r="L398" i="1"/>
  <c r="L397" i="1"/>
  <c r="L396" i="1"/>
  <c r="L395" i="1"/>
  <c r="L394" i="1"/>
  <c r="L393" i="1"/>
  <c r="L392" i="1"/>
  <c r="L391" i="1"/>
  <c r="L390" i="1"/>
  <c r="L389" i="1"/>
  <c r="L388" i="1"/>
  <c r="L387" i="1"/>
  <c r="L386" i="1"/>
  <c r="L385" i="1"/>
  <c r="L384" i="1"/>
  <c r="L383" i="1"/>
  <c r="L382" i="1"/>
  <c r="L381" i="1"/>
  <c r="L380" i="1"/>
  <c r="L379" i="1"/>
  <c r="L378" i="1"/>
  <c r="L377" i="1"/>
  <c r="L376" i="1"/>
  <c r="L375" i="1"/>
  <c r="L374" i="1"/>
  <c r="L373" i="1"/>
  <c r="L372" i="1"/>
  <c r="L371" i="1"/>
  <c r="L370" i="1"/>
  <c r="L369" i="1"/>
  <c r="L368" i="1"/>
  <c r="L367" i="1"/>
  <c r="L366" i="1"/>
  <c r="L365" i="1"/>
  <c r="L364" i="1"/>
  <c r="L363" i="1"/>
  <c r="L362" i="1"/>
  <c r="L361" i="1"/>
  <c r="L360" i="1"/>
  <c r="L359" i="1"/>
  <c r="L358" i="1"/>
  <c r="L357" i="1"/>
  <c r="L356" i="1"/>
  <c r="L355" i="1"/>
  <c r="L354" i="1"/>
  <c r="L353" i="1"/>
  <c r="L352" i="1"/>
  <c r="L351" i="1"/>
  <c r="L350" i="1"/>
  <c r="L349" i="1"/>
  <c r="L348" i="1"/>
  <c r="L347" i="1"/>
  <c r="L346" i="1"/>
  <c r="L345" i="1"/>
  <c r="L344" i="1"/>
  <c r="L343" i="1"/>
  <c r="L342" i="1"/>
  <c r="L341" i="1"/>
  <c r="L340" i="1"/>
  <c r="L339" i="1"/>
  <c r="L338" i="1"/>
  <c r="L337" i="1"/>
  <c r="L336" i="1"/>
  <c r="L335" i="1"/>
  <c r="L334" i="1"/>
  <c r="L333" i="1"/>
  <c r="L332" i="1"/>
  <c r="L331" i="1"/>
  <c r="L330" i="1"/>
  <c r="L329" i="1"/>
  <c r="L328" i="1"/>
  <c r="L327" i="1"/>
  <c r="L326" i="1"/>
  <c r="L325" i="1"/>
  <c r="L324" i="1"/>
  <c r="L323" i="1"/>
  <c r="L322" i="1"/>
  <c r="L321" i="1"/>
  <c r="L320" i="1"/>
  <c r="L319" i="1"/>
  <c r="L318" i="1"/>
  <c r="L317" i="1"/>
  <c r="L316" i="1"/>
  <c r="L315" i="1"/>
  <c r="L314" i="1"/>
  <c r="L313" i="1"/>
  <c r="L312" i="1"/>
  <c r="L311" i="1"/>
  <c r="L310" i="1"/>
  <c r="L309" i="1"/>
  <c r="L308" i="1"/>
  <c r="L307" i="1"/>
  <c r="L306" i="1"/>
  <c r="L305" i="1"/>
  <c r="L304" i="1"/>
  <c r="L303" i="1"/>
  <c r="L302" i="1"/>
  <c r="L301" i="1"/>
  <c r="L300" i="1"/>
  <c r="L299" i="1"/>
  <c r="L298" i="1"/>
  <c r="L297" i="1"/>
  <c r="L296" i="1"/>
  <c r="L295" i="1"/>
  <c r="L294" i="1"/>
  <c r="L293" i="1"/>
  <c r="L292" i="1"/>
  <c r="L291" i="1"/>
  <c r="L290" i="1"/>
  <c r="L289" i="1"/>
  <c r="L288" i="1"/>
  <c r="L287" i="1"/>
  <c r="L286" i="1"/>
  <c r="L285" i="1"/>
  <c r="L284" i="1"/>
  <c r="L283" i="1"/>
  <c r="L282" i="1"/>
  <c r="L281" i="1"/>
  <c r="L280" i="1"/>
  <c r="L279" i="1"/>
  <c r="L278" i="1"/>
  <c r="L277" i="1"/>
  <c r="L276" i="1"/>
  <c r="L275" i="1"/>
  <c r="L274" i="1"/>
  <c r="L273" i="1"/>
  <c r="L272" i="1"/>
  <c r="L271" i="1"/>
  <c r="L270" i="1"/>
  <c r="L269" i="1"/>
  <c r="L268" i="1"/>
  <c r="L267" i="1"/>
  <c r="L266" i="1"/>
  <c r="L265" i="1"/>
  <c r="L264" i="1"/>
  <c r="L263" i="1"/>
  <c r="L262" i="1"/>
  <c r="L261" i="1"/>
  <c r="L260" i="1"/>
  <c r="L259" i="1"/>
  <c r="L258" i="1"/>
  <c r="L257" i="1"/>
  <c r="L256" i="1"/>
  <c r="L255" i="1"/>
  <c r="L254" i="1"/>
  <c r="L253" i="1"/>
  <c r="L252" i="1"/>
  <c r="L251" i="1"/>
  <c r="L250" i="1"/>
  <c r="L249" i="1"/>
  <c r="L248" i="1"/>
  <c r="L247" i="1"/>
  <c r="L246" i="1"/>
  <c r="L245" i="1"/>
  <c r="L244" i="1"/>
  <c r="L243" i="1"/>
  <c r="L242" i="1"/>
  <c r="L241" i="1"/>
  <c r="L240" i="1"/>
  <c r="L239" i="1"/>
  <c r="L238" i="1"/>
  <c r="L237" i="1"/>
  <c r="L236" i="1"/>
  <c r="L235" i="1"/>
  <c r="L234" i="1"/>
  <c r="L233" i="1"/>
  <c r="L232" i="1"/>
  <c r="L231" i="1"/>
  <c r="L230" i="1"/>
  <c r="L229" i="1"/>
  <c r="L228" i="1"/>
  <c r="L227" i="1"/>
  <c r="L226" i="1"/>
  <c r="L225" i="1"/>
  <c r="L224" i="1"/>
  <c r="L223" i="1"/>
  <c r="L222" i="1"/>
  <c r="L221" i="1"/>
  <c r="L220" i="1"/>
  <c r="L219" i="1"/>
  <c r="L218" i="1"/>
  <c r="L217" i="1"/>
  <c r="L216" i="1"/>
  <c r="L215" i="1"/>
  <c r="L214" i="1"/>
  <c r="L213" i="1"/>
  <c r="L212" i="1"/>
  <c r="L211" i="1"/>
  <c r="L210" i="1"/>
  <c r="L209" i="1"/>
  <c r="L208" i="1"/>
  <c r="L207" i="1"/>
  <c r="L206" i="1"/>
  <c r="L205" i="1"/>
  <c r="L204" i="1"/>
  <c r="L203" i="1"/>
  <c r="L202" i="1"/>
  <c r="L201" i="1"/>
  <c r="L200" i="1"/>
  <c r="L199" i="1"/>
  <c r="L198" i="1"/>
  <c r="L197" i="1"/>
  <c r="L196" i="1"/>
  <c r="L195" i="1"/>
  <c r="L194" i="1"/>
  <c r="L193" i="1"/>
  <c r="L192" i="1"/>
  <c r="L191" i="1"/>
  <c r="L190" i="1"/>
  <c r="L189" i="1"/>
  <c r="L188" i="1"/>
  <c r="L187" i="1"/>
  <c r="L186" i="1"/>
  <c r="L185" i="1"/>
  <c r="L184" i="1"/>
  <c r="L183" i="1"/>
  <c r="L182" i="1"/>
  <c r="L181" i="1"/>
  <c r="L180" i="1"/>
  <c r="L179" i="1"/>
  <c r="L178" i="1"/>
  <c r="L177" i="1"/>
  <c r="L176" i="1"/>
  <c r="L175" i="1"/>
  <c r="L174" i="1"/>
  <c r="L173" i="1"/>
  <c r="L172" i="1"/>
  <c r="L171" i="1"/>
  <c r="L170" i="1"/>
  <c r="L169" i="1"/>
  <c r="L168" i="1"/>
  <c r="L167" i="1"/>
  <c r="L166" i="1"/>
  <c r="L165" i="1"/>
  <c r="L164" i="1"/>
  <c r="L163" i="1"/>
  <c r="L162" i="1"/>
  <c r="L161" i="1"/>
  <c r="L160" i="1"/>
  <c r="L159" i="1"/>
  <c r="L158" i="1"/>
  <c r="L157" i="1"/>
  <c r="L156" i="1"/>
  <c r="L155" i="1"/>
  <c r="L154" i="1"/>
  <c r="L153" i="1"/>
  <c r="L152" i="1"/>
  <c r="L151" i="1"/>
  <c r="L150" i="1"/>
  <c r="L149" i="1"/>
  <c r="L148" i="1"/>
  <c r="L147" i="1"/>
  <c r="L146" i="1"/>
  <c r="L145" i="1"/>
  <c r="L144" i="1"/>
  <c r="L143" i="1"/>
  <c r="L142" i="1"/>
  <c r="L141" i="1"/>
  <c r="L140" i="1"/>
  <c r="L139" i="1"/>
  <c r="L138" i="1"/>
  <c r="L137" i="1"/>
  <c r="L136" i="1"/>
  <c r="L135" i="1"/>
  <c r="L134" i="1"/>
  <c r="L133" i="1"/>
  <c r="L132" i="1"/>
  <c r="L131" i="1"/>
  <c r="L130" i="1"/>
  <c r="L129" i="1"/>
  <c r="L128" i="1"/>
  <c r="L127" i="1"/>
  <c r="L126" i="1"/>
  <c r="L125" i="1"/>
  <c r="L124" i="1"/>
  <c r="L123" i="1"/>
  <c r="L122" i="1"/>
  <c r="L121" i="1"/>
  <c r="L120" i="1"/>
  <c r="L119" i="1"/>
  <c r="L118" i="1"/>
  <c r="L117" i="1"/>
  <c r="L116" i="1"/>
  <c r="L115" i="1"/>
  <c r="L114" i="1"/>
  <c r="L113" i="1"/>
  <c r="L112" i="1"/>
  <c r="L111" i="1"/>
  <c r="L110" i="1"/>
  <c r="L109" i="1"/>
  <c r="L108" i="1"/>
  <c r="L107" i="1"/>
  <c r="L106" i="1"/>
  <c r="L105" i="1"/>
  <c r="L104" i="1"/>
  <c r="L103" i="1"/>
  <c r="L102" i="1"/>
  <c r="L101" i="1"/>
  <c r="L100" i="1"/>
  <c r="L99" i="1"/>
  <c r="L98" i="1"/>
  <c r="L97" i="1"/>
  <c r="L96" i="1"/>
  <c r="L95" i="1"/>
  <c r="L94" i="1"/>
  <c r="L93" i="1"/>
  <c r="L92" i="1"/>
  <c r="L91" i="1"/>
  <c r="L90" i="1"/>
  <c r="L89" i="1"/>
  <c r="L88" i="1"/>
  <c r="L87" i="1"/>
  <c r="L86" i="1"/>
  <c r="L85" i="1"/>
  <c r="L84" i="1"/>
  <c r="L83" i="1"/>
  <c r="L82" i="1"/>
  <c r="L81" i="1"/>
  <c r="L80" i="1"/>
  <c r="L79" i="1"/>
  <c r="L78" i="1"/>
  <c r="L77" i="1"/>
  <c r="L76" i="1"/>
  <c r="L75" i="1"/>
  <c r="L74" i="1"/>
  <c r="L73" i="1"/>
  <c r="L72" i="1"/>
  <c r="L71" i="1"/>
  <c r="L70" i="1"/>
  <c r="L69" i="1"/>
  <c r="L68" i="1"/>
  <c r="L67" i="1"/>
  <c r="L66" i="1"/>
  <c r="L65" i="1"/>
  <c r="L64" i="1"/>
  <c r="L63" i="1"/>
  <c r="L62" i="1"/>
  <c r="L61" i="1"/>
  <c r="L60" i="1"/>
  <c r="L59" i="1"/>
  <c r="L58" i="1"/>
  <c r="L57" i="1"/>
  <c r="L56" i="1"/>
  <c r="L55" i="1"/>
  <c r="L54" i="1"/>
  <c r="L53" i="1"/>
  <c r="L52" i="1"/>
  <c r="L51" i="1"/>
  <c r="L50" i="1"/>
  <c r="L49" i="1"/>
  <c r="L48" i="1"/>
  <c r="L47" i="1"/>
  <c r="L46" i="1"/>
  <c r="L45" i="1"/>
  <c r="L44" i="1"/>
  <c r="L43" i="1"/>
  <c r="L42" i="1"/>
  <c r="L41" i="1"/>
  <c r="L40" i="1"/>
  <c r="L39" i="1"/>
  <c r="L38" i="1"/>
  <c r="L37" i="1"/>
  <c r="L36" i="1"/>
  <c r="L35" i="1"/>
  <c r="L34" i="1"/>
  <c r="L33" i="1"/>
  <c r="L32" i="1"/>
  <c r="L31" i="1"/>
  <c r="L30" i="1"/>
  <c r="L29" i="1"/>
  <c r="L28" i="1"/>
  <c r="L27" i="1"/>
  <c r="L26" i="1"/>
  <c r="L25" i="1"/>
  <c r="L24" i="1"/>
  <c r="L23" i="1"/>
  <c r="L22" i="1"/>
  <c r="L21" i="1"/>
  <c r="L20" i="1"/>
  <c r="L19" i="1"/>
  <c r="L18" i="1"/>
  <c r="L17" i="1"/>
  <c r="L16" i="1"/>
  <c r="L15" i="1"/>
  <c r="L14" i="1"/>
  <c r="L13" i="1"/>
  <c r="L12" i="1"/>
  <c r="L11" i="1"/>
  <c r="L10" i="1"/>
  <c r="L9" i="1"/>
  <c r="L8" i="1"/>
  <c r="L7" i="1"/>
  <c r="L6" i="1"/>
  <c r="L5" i="1"/>
  <c r="L4" i="1"/>
</calcChain>
</file>

<file path=xl/sharedStrings.xml><?xml version="1.0" encoding="utf-8"?>
<sst xmlns="http://schemas.openxmlformats.org/spreadsheetml/2006/main" count="3268" uniqueCount="443">
  <si>
    <t>Personas Naturales Contratadas a Honorarios - JUNIO 2026</t>
  </si>
  <si>
    <t>Nombre y Apellidos</t>
  </si>
  <si>
    <t>Grado</t>
  </si>
  <si>
    <t>Descripción de la función</t>
  </si>
  <si>
    <t>Calificación Profesional o Formación</t>
  </si>
  <si>
    <t>Región</t>
  </si>
  <si>
    <t>Unidad monetaria</t>
  </si>
  <si>
    <t> Honorario total bruto </t>
  </si>
  <si>
    <t>Pago Mensual</t>
  </si>
  <si>
    <t>Fecha Inicio</t>
  </si>
  <si>
    <t>Fecha Término</t>
  </si>
  <si>
    <t>Observaciones</t>
  </si>
  <si>
    <t>Informe de las funciones desarrolladas</t>
  </si>
  <si>
    <t>ACUÑA CARTES SILVANA DE LAS NIEVES</t>
  </si>
  <si>
    <t>No Asimilado a Grado</t>
  </si>
  <si>
    <t>TECNICO  ODONTOLOGIA</t>
  </si>
  <si>
    <t>T.NIVEL SUPERIOR</t>
  </si>
  <si>
    <t>Pesos</t>
  </si>
  <si>
    <t>Si</t>
  </si>
  <si>
    <t>Sin Observaciones</t>
  </si>
  <si>
    <t>AGUILA LOPETEGUI ANTONIA ALICIA</t>
  </si>
  <si>
    <t>MEDICO</t>
  </si>
  <si>
    <t>ALARCON OTAROLA LUKAS MARCELO</t>
  </si>
  <si>
    <t>PSICÓLOGO</t>
  </si>
  <si>
    <t>PSICOLOGO (A)</t>
  </si>
  <si>
    <t>ALDUNATE MARTINEZ CRISTIAN ALEXANDER</t>
  </si>
  <si>
    <t>ALEA CASTILLA BEATRIZ</t>
  </si>
  <si>
    <t>ALVAREZ CASTRO CYNTHIA JUDHIT</t>
  </si>
  <si>
    <t>ALVAREZ GARRIDO PAOLA JAVIERA</t>
  </si>
  <si>
    <t>ALVAREZ SANDOVAL WALTERIO NICOLAS</t>
  </si>
  <si>
    <t>DENTISTA</t>
  </si>
  <si>
    <t>ANCATEN MANQUECURA CAMILA IGNACIA</t>
  </si>
  <si>
    <t>ANDERSEN AQUEVEQUE NATHALIE MARCELA</t>
  </si>
  <si>
    <t>PODOLOGA</t>
  </si>
  <si>
    <t>PODOLOGO</t>
  </si>
  <si>
    <t>ANTILEF LOPEZ MARIA JOSE</t>
  </si>
  <si>
    <t>ANTILEN CANIO RODRIGO ALEJANDRO</t>
  </si>
  <si>
    <t>FONOAUDIOLOGO</t>
  </si>
  <si>
    <t>ARAMAYO VELASQUEZ JUAN ARIEL</t>
  </si>
  <si>
    <t>ARAVENA RIVERA DAYAN LISETT</t>
  </si>
  <si>
    <t>MATRONA</t>
  </si>
  <si>
    <t>ARIAS ASTROZA DANIELA FLOR</t>
  </si>
  <si>
    <t>TECNICO EN ODONTOLOGIA</t>
  </si>
  <si>
    <t>ARMAZA SALVATICI JAVIER IGNACIO</t>
  </si>
  <si>
    <t>ARMAZA SALVATICI MARCELA PAOLA</t>
  </si>
  <si>
    <t>MEDICO  CIRUJANO</t>
  </si>
  <si>
    <t>ARROYO CORREA MATIAS EDUARDO</t>
  </si>
  <si>
    <t>AVALOS RODRIGUEZ MIGUEL ANGEL</t>
  </si>
  <si>
    <t>MATRON</t>
  </si>
  <si>
    <t>AVELLO AVELLO ALEJANDRO IVAN</t>
  </si>
  <si>
    <t>TECNICA EN ENFERMERIA</t>
  </si>
  <si>
    <t>AVILES CHAVEZ GISELLE CAROLINA</t>
  </si>
  <si>
    <t>BADILLA OYARZUN CLAUDIA ALEJANDRA</t>
  </si>
  <si>
    <t>TECNICO DE NIVEL SUPERIOR EN ENFERMERIA</t>
  </si>
  <si>
    <t>BAEZA SAN MARTIN EDUARDO ANDRES</t>
  </si>
  <si>
    <t>BAHAMONDES MELO RICARDO ALBERTO</t>
  </si>
  <si>
    <t>BAHAMONDEZ CONTRERAS GLORIA LORETO</t>
  </si>
  <si>
    <t>BARRIGA RETAMAL CONSTANZA NOEMI</t>
  </si>
  <si>
    <t>BASCUÑAN IGOR VICTOR RAUL</t>
  </si>
  <si>
    <t>BECCERRA CARRASCO CAMILA ESTEFANIA</t>
  </si>
  <si>
    <t>BECKER PEÑA CONSTANZA BELEN</t>
  </si>
  <si>
    <t>BECKER PEÑA JAVIER ALEJANDRO</t>
  </si>
  <si>
    <t>BENVENUTO REYES VIVIANA INES</t>
  </si>
  <si>
    <t>TECNICO ODONTOLOGIA</t>
  </si>
  <si>
    <t>BENZ INALAF LUCY INGRID</t>
  </si>
  <si>
    <t>BIAVA SOTO MICHELLE TANIA</t>
  </si>
  <si>
    <t>BIRCHMEIER FUENTEALBA ROCIO BELEN</t>
  </si>
  <si>
    <t>BLANCO MEDINA EMELYN MARGARITA</t>
  </si>
  <si>
    <t>MËDICO</t>
  </si>
  <si>
    <t>BOUNDY SIERRA LUIS ENRIQUE</t>
  </si>
  <si>
    <t>BRAVO INOSTROZA JOSE SEBASTIAN</t>
  </si>
  <si>
    <t>BRITO ESCOBAR NANCY PAZ</t>
  </si>
  <si>
    <t>KINESIOLOGA</t>
  </si>
  <si>
    <t>KINESIOLOGO (A)</t>
  </si>
  <si>
    <t>BUSTAMANTE MUÑOZ DIANA PAULETTE</t>
  </si>
  <si>
    <t>PSICOLOGA</t>
  </si>
  <si>
    <t>CABARCAS RAMIREZ CLAUDIA ELENA</t>
  </si>
  <si>
    <t>ADMINISTRATIVA</t>
  </si>
  <si>
    <t>ASISTENTE SOCIAL</t>
  </si>
  <si>
    <t>CABEZAS LOPEZ DANIELA CONSTANZA</t>
  </si>
  <si>
    <t>ENFERMERA (O)</t>
  </si>
  <si>
    <t>CACERES TORRES VERENICE ANDREA</t>
  </si>
  <si>
    <t>CADAVID MUÑOZ VALERIA OFELIA</t>
  </si>
  <si>
    <t>ODONTOLOGA</t>
  </si>
  <si>
    <t>CALABRANO NECULQUEO MOISES WLADIMIR</t>
  </si>
  <si>
    <t>TECNICO EN ENFERMERIA</t>
  </si>
  <si>
    <t>CALFIN JARAMILLO ANA ELIZABETH</t>
  </si>
  <si>
    <t>TECNICO NIVEL SUPERIOR  EN ENFERMERIA</t>
  </si>
  <si>
    <t>CALFUNAO CHEUQUELAF DEBORA BELEN</t>
  </si>
  <si>
    <t>TECNICO EN FARMACIA</t>
  </si>
  <si>
    <t>CAMPOS DELGADO ALEJANDRA ELIZABETH</t>
  </si>
  <si>
    <t>CAMPOS PAREJA FELIPE ANDRES</t>
  </si>
  <si>
    <t>TECNOLOGO MEDICO</t>
  </si>
  <si>
    <t>CAMPOS SAN MARTIN YANARA KEREN</t>
  </si>
  <si>
    <t>CANALES CANALES YURITZA TAMARA</t>
  </si>
  <si>
    <t>CAQUILPAN ARAVENA CRISTINA ANDREA</t>
  </si>
  <si>
    <t>CAQUILPAN QUIMEN RODRIGO FELIX</t>
  </si>
  <si>
    <t>CARDENAS BALBOA FABIOLA BELEN</t>
  </si>
  <si>
    <t>CARMACH SCHWARZENBERG KARIME BELEN</t>
  </si>
  <si>
    <t>CARRASCO ERCOLI AGUSTINA IVONNE</t>
  </si>
  <si>
    <t>CARTES COVILI CATALINA STEFANIA</t>
  </si>
  <si>
    <t>CARTES DELGADO CRISTIAN NAHUEL</t>
  </si>
  <si>
    <t>ODONTOLOGO</t>
  </si>
  <si>
    <t>CASANOVA BAHAMONDE PAOLA ANDREA</t>
  </si>
  <si>
    <t>CASAS MORALES JOSE ANDRES</t>
  </si>
  <si>
    <t>CASTILLO ALMENDRAS BORIS ANDRES</t>
  </si>
  <si>
    <t>KINESIOLOGO</t>
  </si>
  <si>
    <t>CASTILLO ANTILEO NICOLE ELIZABETH</t>
  </si>
  <si>
    <t>CEA ORTIZ LEONARDO ANDRES</t>
  </si>
  <si>
    <t>CHANDIA LUENGO GETSEMANI ANDREA</t>
  </si>
  <si>
    <t>CHAVARRIA FONSECA CAROLINA ANDREA</t>
  </si>
  <si>
    <t>NUTRICIONISTA</t>
  </si>
  <si>
    <t>CHIHUAICURA TROPA RAMON ARIEL</t>
  </si>
  <si>
    <t>CHOUL DAWINS</t>
  </si>
  <si>
    <t>CID CARRASCO PABLO ANDRES</t>
  </si>
  <si>
    <t>CID QUIDEL CATHERINA ANDREA</t>
  </si>
  <si>
    <t>ESTUDIANTE</t>
  </si>
  <si>
    <t>CID QUIÑELEN CONSUELO PATRICIA</t>
  </si>
  <si>
    <t>PROFESORA DE EDUCAION FISICA</t>
  </si>
  <si>
    <t>PROFESOR</t>
  </si>
  <si>
    <t>CIFUENTES MALDONADO MARCELA DEL CARMEN</t>
  </si>
  <si>
    <t>COAGUILA KUONG ANA CAROLINA</t>
  </si>
  <si>
    <t>COLIMAN MARINAO GLORIA DEL CARMEN</t>
  </si>
  <si>
    <t>MONITOR</t>
  </si>
  <si>
    <t>COMPAGNA BURDILES FRANCESCO GIUSEPPE</t>
  </si>
  <si>
    <t>CONA HUICHALAO FRANCISCO RODRIGO</t>
  </si>
  <si>
    <t>CONCHA MORALES CAMILA ALEJANDRA</t>
  </si>
  <si>
    <t>TERAP. OCUPACIONAL</t>
  </si>
  <si>
    <t>CONTRERAS ROZAS BRUNO SEBASTIAN</t>
  </si>
  <si>
    <t>CORDOVA IBARRA JEZIEL ANDRES</t>
  </si>
  <si>
    <t>CORTES CAMPOS AYLINE BETSABE</t>
  </si>
  <si>
    <t>CUMINAO POBLETE YUDITH KAROLAYNN</t>
  </si>
  <si>
    <t>DAZA ROMAY MICHELLE</t>
  </si>
  <si>
    <t>DECEIDE VLADIMYR</t>
  </si>
  <si>
    <t>DEL SOLAR CALFUN KARLA ANDREA</t>
  </si>
  <si>
    <t xml:space="preserve">ASISTENTE  SOCIAL                       </t>
  </si>
  <si>
    <t>DEL VALLE PEREZ DIAZ JOHANNATALYS</t>
  </si>
  <si>
    <t>DELGADO RIOSECO CATALINA ALEJANDRA</t>
  </si>
  <si>
    <t>TÉCNICO EN ENFERMERIA</t>
  </si>
  <si>
    <t>DIAZ DEL CANTO JAVIERA ANTONIA</t>
  </si>
  <si>
    <t>ENFERMERA</t>
  </si>
  <si>
    <t>ENFERMERA (0)</t>
  </si>
  <si>
    <t>DIAZ JARA TEGUALDA CAMILA</t>
  </si>
  <si>
    <t>ELBEAU KERBY</t>
  </si>
  <si>
    <t>ELGUETA CABELLO KATHERINE SOLANGE</t>
  </si>
  <si>
    <t>CIRUJANO DENTISTA</t>
  </si>
  <si>
    <t>ELGUETA CABELLO PATRICIO JAVIER</t>
  </si>
  <si>
    <t xml:space="preserve">ESPINOZA PEREZ CAROLINA CONSTANZA </t>
  </si>
  <si>
    <t>ESPINOZA QUEVEDO NICOLE TERESITA</t>
  </si>
  <si>
    <t>ESPINOZA SOBARZO CAROLINA ALEJANDRA</t>
  </si>
  <si>
    <t>MERCADERISTA</t>
  </si>
  <si>
    <t>ESTAY DE GREGORIO CONSTANZA NICOL</t>
  </si>
  <si>
    <t>FERNANDEZ RIVERA DANIELA IVETTE</t>
  </si>
  <si>
    <t>FONOAUDIOLOGA</t>
  </si>
  <si>
    <t>FICA VILLARROEL MATIAS IGNACIO</t>
  </si>
  <si>
    <t>MÉDICO</t>
  </si>
  <si>
    <t xml:space="preserve">FIERRO AGUILAR VALENTINA JACQUELINE </t>
  </si>
  <si>
    <t>TERAPEUTA OCUP.</t>
  </si>
  <si>
    <t>FIGUEROA BARRA MADELAINE NICOLE</t>
  </si>
  <si>
    <t>FIGUEROA PARADA PABLO FELIPE</t>
  </si>
  <si>
    <t>PROFESOR DE  ESTADO EN EDUCACION FISICA</t>
  </si>
  <si>
    <t>FLORES PINILLA CLAUDIA ANDREA</t>
  </si>
  <si>
    <t>FLORES TRONCOSO NICOLE ALEJANDRA</t>
  </si>
  <si>
    <t>FLORES VERA FERNANDO ANDRES</t>
  </si>
  <si>
    <t>FUENTES CONTRERAS FRANCISKA ALEJANDRA</t>
  </si>
  <si>
    <t>FUENTES NAWRATH JORGE ALEJANDRO</t>
  </si>
  <si>
    <t>GACITUA CAYUQUEO ALEJANDRA ELIANA</t>
  </si>
  <si>
    <t>GAETE ARANEDA ALEJANDRA SOLEDAD</t>
  </si>
  <si>
    <t>GAETE BRACAMONTE PRISCILLA BETZABET</t>
  </si>
  <si>
    <t>GAJARDO ALBORNOZ JENNIFER MELISSA</t>
  </si>
  <si>
    <t>TERAPEUTA OCUPACIONAL</t>
  </si>
  <si>
    <t>GAJARDO FERNANDEZ PAULA NAYADE</t>
  </si>
  <si>
    <t>GALARZA VASCONEZ SAMANTHA ISABEL</t>
  </si>
  <si>
    <t>GALLARDO LIZAMA RUBEN ALEX</t>
  </si>
  <si>
    <t>GARCIA ARAQUE MARIAN LEONELA</t>
  </si>
  <si>
    <t>GARCIA ARIAS MERY LAURA</t>
  </si>
  <si>
    <t>GARCIA FIERRO CARLA PAULINA</t>
  </si>
  <si>
    <t>PSICOLOGO(A)</t>
  </si>
  <si>
    <t>GARCIA FIGUEROA MARA LIA</t>
  </si>
  <si>
    <t>GARRIDO ALBORNOZ VIVIANA JOCELYN</t>
  </si>
  <si>
    <t>GARRIDO DE LEON JOHANNA MILAGROS</t>
  </si>
  <si>
    <t>GODOY REYES CARLOS ALFONSO</t>
  </si>
  <si>
    <t>GODOY VELIZ FELIPE EDUARDO</t>
  </si>
  <si>
    <t>GONZALEZ AGUILERA SEBASTIAN ALBERTO</t>
  </si>
  <si>
    <t>GONZALEZ MUÑOZ PATRICIA FERNANDA</t>
  </si>
  <si>
    <t>GONZALEZ PEROZO NEIRALI JOSEFINA</t>
  </si>
  <si>
    <t>GONZALEZ QUEZADA FELIPE ANDRES</t>
  </si>
  <si>
    <t>GRANDON URRA RODRIGO ALFREDO</t>
  </si>
  <si>
    <t>GUERMAN GONZALEZ PAULINA ALEJANDRA</t>
  </si>
  <si>
    <t>GUIMPEL SEGUEL NICOL ALEJANDRA</t>
  </si>
  <si>
    <t>GUTIERREZ HERRERA CONSTANZA ALEJANDRA</t>
  </si>
  <si>
    <t>GUTIERREZ MILLANAO JOHANA CONSTANZA</t>
  </si>
  <si>
    <t>GUTIERREZ PULIDO GLENDYS CAROLINA</t>
  </si>
  <si>
    <t>HENRIQUEZ CUEVAS KAREN VALERIA</t>
  </si>
  <si>
    <t>HENRIQUEZ ISLA MARIA JOSE</t>
  </si>
  <si>
    <t>HERNANDEZ GONZALEZ ERIKA DEL VALLE</t>
  </si>
  <si>
    <t>HERNANDEZ MENESES LILIANA CONSUELO</t>
  </si>
  <si>
    <t>HERNANDEZ OSES SEBASTIAN ANDRES</t>
  </si>
  <si>
    <t>HIDALGO ARRAU CHRISTOPHER TOMAS</t>
  </si>
  <si>
    <t>HOFFMANN HUICHAMAN KHERTY ELIZABETH</t>
  </si>
  <si>
    <t>HUEICHAN TOLEDO BASTIAN JOSUE</t>
  </si>
  <si>
    <t>HUEQUELEF JARA SIGRID ALEJANDRA</t>
  </si>
  <si>
    <t>HUICHAPAN HUINA HECTOR ELIAS</t>
  </si>
  <si>
    <t>HUILCAN MENA JAVIER ORLANDO</t>
  </si>
  <si>
    <t>HUINCA REIPANG ANA MARIA</t>
  </si>
  <si>
    <t>HUIRIQUEO QUEVEDO YENNIFER DEL CARMEN</t>
  </si>
  <si>
    <t>HUITRAIQUEO MONTERO CATALINA ALEJANDRA</t>
  </si>
  <si>
    <t>HURTADO ELGUETA JOCELYN PAMELA</t>
  </si>
  <si>
    <t>MANIPULADORA DE ALIMENTOS</t>
  </si>
  <si>
    <t>HURTADO ELGUETA SARA ROMINA</t>
  </si>
  <si>
    <t>IBAÑEZ GONZALEZ EDGARD ALEJANDRO</t>
  </si>
  <si>
    <t>IBARRA RIOSECO MARIA PAZ</t>
  </si>
  <si>
    <t>IGLESIAS FUERTE JUAN MIGUEL</t>
  </si>
  <si>
    <t>ILLEZCA REYES SILVIA MARIANNE</t>
  </si>
  <si>
    <t>ENFERMERIA</t>
  </si>
  <si>
    <t>INOSTROZA INOSTROZA JESICA DEL CARMEN</t>
  </si>
  <si>
    <t>ADMINISTRATIVO</t>
  </si>
  <si>
    <t>ITURRA PEÑA IVANNA STEPHANIA</t>
  </si>
  <si>
    <t>ITURRIAGA PERET CONSUELO ANTONIA</t>
  </si>
  <si>
    <t>JARA HUENCHUNAO IGNACIO ANDRES</t>
  </si>
  <si>
    <t>JARA SALAZAR OLIVIA MARIBEL</t>
  </si>
  <si>
    <t>JARA SANDOVAL EDUARDO HERNAN</t>
  </si>
  <si>
    <t>JARA VIDAL JOCELINE ANDREA</t>
  </si>
  <si>
    <t>CIRUJANA DENTISTA</t>
  </si>
  <si>
    <t>JELVES GARRIDO ALVARO ALEJANDRO</t>
  </si>
  <si>
    <t>JOFRE SAN MARTIN ARLETTE ARACELIS</t>
  </si>
  <si>
    <t>ASISTENTE DENTAL</t>
  </si>
  <si>
    <t>KAISER MARQUEZ CONSUELO PATRICIA</t>
  </si>
  <si>
    <t>LAGOS LOPEZ GLORIA ESTEFANIA</t>
  </si>
  <si>
    <t>LAMILLA CANALES ZAIDA MANUELA</t>
  </si>
  <si>
    <t>LEAL LEAL CHRISTIAN BASTIAN</t>
  </si>
  <si>
    <t>LEAL MADRIZ MIGUEL EUGENIO</t>
  </si>
  <si>
    <t>LEIVA SOBARZO CLAUDIA ANDREA</t>
  </si>
  <si>
    <t>LEPIN PEÑA KEVIN ANTONIO</t>
  </si>
  <si>
    <t>LEVILLAN MARILEO JOCELYN VANESA</t>
  </si>
  <si>
    <t>LEVIO HUENTECURA BETSABET MILLARAY</t>
  </si>
  <si>
    <t>LEVIO WILSON MARIA JOSE</t>
  </si>
  <si>
    <t>LIZAMA FONSECA PAULINA ALEJANDRA</t>
  </si>
  <si>
    <t>LLANOS ALIAGA MATIAS IGNACIO</t>
  </si>
  <si>
    <t>LLANQUILEO QUILAMAN MARIA HORTENSIA</t>
  </si>
  <si>
    <t>LLANTEN AVENDAÑO BARBARA JAVIERA</t>
  </si>
  <si>
    <t>LLERMALY RODRIGUEZ STEFANO FRANCISCO</t>
  </si>
  <si>
    <t xml:space="preserve">LOBOS CIFUENTES CARLA EDIANA </t>
  </si>
  <si>
    <t>LONCON MATAMALA PAMELA ANDREA</t>
  </si>
  <si>
    <t>LOPETEGUI ARRATIA CHRISTIAN RODRIGO</t>
  </si>
  <si>
    <t>MÉDICO CIRUJANO</t>
  </si>
  <si>
    <t>LOPEZ BIZAMA CAMILO ANDRES</t>
  </si>
  <si>
    <t>LOPEZ CARVAJAL BLEYDIMAR JOSE</t>
  </si>
  <si>
    <t>LOPEZ LEON BLADIMIR JOSE</t>
  </si>
  <si>
    <t>LUMAN LUMAN JAVIER IGNACIO</t>
  </si>
  <si>
    <t>MADARIAGA SUBIABRE FRANCISCA ANDREA</t>
  </si>
  <si>
    <t>MADRID VENEGAS BARBARA BELEN</t>
  </si>
  <si>
    <t>TRABAJADORA SOCIAL</t>
  </si>
  <si>
    <t>MAHMUD IBRISH MUHAMAD ALI</t>
  </si>
  <si>
    <t xml:space="preserve">MEDICO CIRUJANO                         </t>
  </si>
  <si>
    <t>MALDONADO BUSTOS IVAN ESTEBAN</t>
  </si>
  <si>
    <t>ENFERMERO</t>
  </si>
  <si>
    <t>MALDONADO LEIGHTON MARGARETH EDITH</t>
  </si>
  <si>
    <t>MANQUEO MANQUEO EDITH ANDREA</t>
  </si>
  <si>
    <t>MARCHANT OLIVARES VALENTINA ALEJANDRA</t>
  </si>
  <si>
    <t>MARCOS BASTIAS MARIA JOSE</t>
  </si>
  <si>
    <t>MARDONES BOBADILLA CATALINA PAZ</t>
  </si>
  <si>
    <t>MARDONES LANGE JAVIER IGNACIO</t>
  </si>
  <si>
    <t>MARDONES MARQUEZ BENJAMIN MARCELO</t>
  </si>
  <si>
    <t>MARIHUAL MUÑOZ MARIA VICTORIA</t>
  </si>
  <si>
    <t>MARIMAN EPULEF MACARENA ANDREA</t>
  </si>
  <si>
    <t>MARQUEZ MORA KRISHNA AYLIN</t>
  </si>
  <si>
    <t>MARTINEZ FUENTEALBA FRANCISCO ALEJANDRO</t>
  </si>
  <si>
    <t>MARTINEZ LEAL HECTOR ALFONSO</t>
  </si>
  <si>
    <t>MATUS CARRILLO PAULINA ESTEFANIA</t>
  </si>
  <si>
    <t>CESANTE</t>
  </si>
  <si>
    <t>MAYOLAFQUEN BRIONES ANGELICA BELEN</t>
  </si>
  <si>
    <t>TECNICO NIVEL SUPERIOR EN ODONTOLOGIA</t>
  </si>
  <si>
    <t>MELIQUEO QUEUPUMIL KAREN YANET</t>
  </si>
  <si>
    <t>MELLA BENITEZ KATHERIN DEL PILAR</t>
  </si>
  <si>
    <t>MELO VALENZUELA CAMILA ISABEL</t>
  </si>
  <si>
    <t>MENDEZ ALCAMAN CARMEN GLORIA</t>
  </si>
  <si>
    <t>MENDEZ OPAZO DANIELA FRANCISCA</t>
  </si>
  <si>
    <t>MENDEZ PEREZ DANAE VERONICA</t>
  </si>
  <si>
    <t>MEZA ARANEDA KIMBERLIN DIANELA</t>
  </si>
  <si>
    <t>PODOLOGA CLINICA</t>
  </si>
  <si>
    <t>MIRANDA ABREU CESAR</t>
  </si>
  <si>
    <t>MIRANDA CARRASCO CHRISTIAN ANDRES</t>
  </si>
  <si>
    <t>MONARDES SAN MARTIN RUBEN ANTONIO</t>
  </si>
  <si>
    <t>MONSALVES CEBALLOS JOHANA FABIOLA</t>
  </si>
  <si>
    <t>MONSERRAT PEREZ JOSE JUAN</t>
  </si>
  <si>
    <t>MONTECINO LICAN CAMILA SOLEDAD</t>
  </si>
  <si>
    <t>MONTENEGRO CONTRERAS RODRIGO EDUARDO</t>
  </si>
  <si>
    <t>MORAGA HENRIQUEZ JORGE ALEJANDRO</t>
  </si>
  <si>
    <t>TECNICO TELEFONICO</t>
  </si>
  <si>
    <t>MORALES FIERRO DILIA STEFANY</t>
  </si>
  <si>
    <t>nutricionista</t>
  </si>
  <si>
    <t>MORALES MORALES ELENA DE LAS MERCEDES</t>
  </si>
  <si>
    <t>MORALES MUÑOZ CATALINA ALEJANDRA</t>
  </si>
  <si>
    <t>MORENO JORQUERA CRISTOBAL JESUS</t>
  </si>
  <si>
    <t>PSICOLOGO</t>
  </si>
  <si>
    <t>MULLER UGARTE ALMENDRA MARIA</t>
  </si>
  <si>
    <t>MUNDACA ROJAS MATIAS EDUARDO</t>
  </si>
  <si>
    <t>MUÑOZ SOLIS JOSEFA ANTONIA</t>
  </si>
  <si>
    <t>FONO AUDIOLOGA</t>
  </si>
  <si>
    <t>NAHUELFIL SEPULVEDA ROCIO NICOL</t>
  </si>
  <si>
    <t>TECNICO NIVEL SUPERIOR</t>
  </si>
  <si>
    <t>NAHUELPI ISLA CATALINA ANTONIA</t>
  </si>
  <si>
    <t xml:space="preserve">NAMONCURA SANCHEZ NANCY MARCELA </t>
  </si>
  <si>
    <t>NAVARRETE ESTERIO ESTEBAN ARTURO</t>
  </si>
  <si>
    <t>NAVARRETE GONZALEZ VALERIA PAZ</t>
  </si>
  <si>
    <t>NAVARRO CANIO MARYORIE CAROLINA</t>
  </si>
  <si>
    <t>CAJERA</t>
  </si>
  <si>
    <t>NAVARRO DUCOMMUN CATALINA NICOLE</t>
  </si>
  <si>
    <t>NECULPAN BENAVIDES ALANIS YUYUNIS</t>
  </si>
  <si>
    <t>NECULQUEO NAHUEL PAOLA YANETT</t>
  </si>
  <si>
    <t>NEIPAN BOCCA GRISELDA PAMELA</t>
  </si>
  <si>
    <t>NEIRA MEDINA IGNACIA DANIELA</t>
  </si>
  <si>
    <t>OJEDA SANCHEZ EVELYN JORDANA</t>
  </si>
  <si>
    <t>OLATE CASTRO JAVIER ALEJANDRO</t>
  </si>
  <si>
    <t>OLIVARES PEREZ ADRIAN MANUEL</t>
  </si>
  <si>
    <t>OLIVEROS SILVA RENE ALFONSO</t>
  </si>
  <si>
    <t>OMADOR CARTES FELIPE JACOB</t>
  </si>
  <si>
    <t>OPAZO TILLERIA KAROL YASMINE</t>
  </si>
  <si>
    <t>ORELLANA ESCOBAR SOFIA ELIZABETH</t>
  </si>
  <si>
    <t>ORELLANA MOLINA SOLANGE HEFZIBA</t>
  </si>
  <si>
    <t>ORMEÑO MUÑOZ DANIEL ENRIQUE</t>
  </si>
  <si>
    <t>ORTIZ AGURTO VALENTINA ANAEL</t>
  </si>
  <si>
    <t>QUIMICO FARMACEUTICO</t>
  </si>
  <si>
    <t>ORTIZ HENRIQUEZ ANDREA NANCY</t>
  </si>
  <si>
    <t>ORTIZ ORELLANA EMILIA SOLEDAD</t>
  </si>
  <si>
    <t>ORTIZ SILVA FELIPE SEBASTIAN</t>
  </si>
  <si>
    <t>OTAROLA DERPICH ISIDORA BELEN</t>
  </si>
  <si>
    <t>PACHECO MORALES ROMINA ALEJANDRA</t>
  </si>
  <si>
    <t>AUXILAR</t>
  </si>
  <si>
    <t>PACHECO POBLETE FERNANDA BELEN</t>
  </si>
  <si>
    <t>PACHECO RIFO GISSELA ANDREA</t>
  </si>
  <si>
    <t>PAILLAVIL CAYUQUEO VALERIA PAZ</t>
  </si>
  <si>
    <t>PAINEMAL HUECHE GLADYS ESTER</t>
  </si>
  <si>
    <t>PALMISANO QUINTERO ROCCO DAMIAN</t>
  </si>
  <si>
    <t>PAREDES PARADA ARACELY BELEN</t>
  </si>
  <si>
    <t>PARRA JARA JAVIERA VALENTINA</t>
  </si>
  <si>
    <t>PARRA LINARES KAREN DENIS</t>
  </si>
  <si>
    <t>PAZ MONSALVE DIEGO ALONSO</t>
  </si>
  <si>
    <t>PEDROSO REYNALDO ENRIQUE ALEJANDRO</t>
  </si>
  <si>
    <t>PEÑA FONSECA CAMILA IVONNE</t>
  </si>
  <si>
    <t>PEÑA MUÑOZ NATALY ANDREA</t>
  </si>
  <si>
    <t>PEÑA PEÑA YUBER RODRIGO</t>
  </si>
  <si>
    <t>PEREIRA LISBOA ELIANA CAROLINA</t>
  </si>
  <si>
    <t>PEREZ CAMPOS JAVIERA MONSERRAT</t>
  </si>
  <si>
    <t>PEREZ PINTO CAMILA FERNANDA</t>
  </si>
  <si>
    <t>PEREZ ROBLES STEFANY JAZMIN</t>
  </si>
  <si>
    <t>PEREZ SOTO DEISY PATRICIA</t>
  </si>
  <si>
    <t>PETRUCCI TIAMO GENESIS MAYRE</t>
  </si>
  <si>
    <t>PINEDA VIDAL CINTHIA DEL PILAR</t>
  </si>
  <si>
    <t>PINO SANHUEZA FLORENCIA ISIDORA</t>
  </si>
  <si>
    <t>PINOCHET ZUÑIGA GABRIEL ESTEBAN</t>
  </si>
  <si>
    <t>PIÑA MORA CLAUDIA DANIELA</t>
  </si>
  <si>
    <t>PRIETO LAGOS PAULO ALFREDO</t>
  </si>
  <si>
    <t>QUEUPIL QUEUPIL NATALY NOELIA</t>
  </si>
  <si>
    <t>QUIDEL HUIRCALAF ALVARO ANDRES</t>
  </si>
  <si>
    <t>QUIDEL VILLAGRAN MORELIA ALEJANDRA</t>
  </si>
  <si>
    <t>QUILODRAN CARRASCO CAMILA FERNANDA</t>
  </si>
  <si>
    <t>QUINTANA CAMPOS ALVARO GONZALO</t>
  </si>
  <si>
    <t>QUINTERO VILCHEZ NAYLU MERCEDES</t>
  </si>
  <si>
    <t>RAMIREZ HERMOSILLA CLAUDIO ALBERTO</t>
  </si>
  <si>
    <t>MÉDICO OFTALMÓLOGO</t>
  </si>
  <si>
    <t>RAMIREZ URIBE CRISTIAN ANDRES</t>
  </si>
  <si>
    <t>RAMOS ALBORNOZ ELIZABETH ELIANA</t>
  </si>
  <si>
    <t>RASSE URZUA JOSE LUIS</t>
  </si>
  <si>
    <t>RIFFO HUNTER KARINA ALEJANDRA</t>
  </si>
  <si>
    <t>TRABAJ SOCIAL</t>
  </si>
  <si>
    <t>RIFFO SOTO LUZ VALERIA</t>
  </si>
  <si>
    <t>ENSEÑANZA MEDIA</t>
  </si>
  <si>
    <t>RIQUELME COLE CAROLINA IVON</t>
  </si>
  <si>
    <t>RIVAS MUÑOZ IVONNE ANDREA</t>
  </si>
  <si>
    <t>RIVAS VALDEBENITO JORGE ORLANDO</t>
  </si>
  <si>
    <t>RIVERA AGUILERA ROMINA VICTORIA</t>
  </si>
  <si>
    <t>RIVERA MENDOZA FERNANDO JAVIER</t>
  </si>
  <si>
    <t>RODRIGUEZ ADASME AMANDA</t>
  </si>
  <si>
    <t>RODRIGUEZ MATAMALA HEMILIA YANEL</t>
  </si>
  <si>
    <t>RODRIGUEZ SALAZAR CHRISTIAN FELICIANO</t>
  </si>
  <si>
    <t>CIRUJANO  DENTISTA</t>
  </si>
  <si>
    <t>ROJAS BALBOA MARISOL LORENA</t>
  </si>
  <si>
    <t>ROJAS LIZAMA CARLOS FELIPE</t>
  </si>
  <si>
    <t>ROJAS MARTINEZ BARBARA ALEJANDRA</t>
  </si>
  <si>
    <t>ROMERO SAN MARTIN VALENTINA STEFANIA</t>
  </si>
  <si>
    <t>TECNICO NIVEL SUPERIOR EN ENFERMERIA</t>
  </si>
  <si>
    <t>ROSALES ROCHA OMICHEL PAOLA</t>
  </si>
  <si>
    <t>ROSAS COLINA PAOLA VIRGINIA</t>
  </si>
  <si>
    <t>RUIZ REYES ANA ISABEL</t>
  </si>
  <si>
    <t>RUMINOT CONEJERO LORENA DEL PILAR</t>
  </si>
  <si>
    <t>SAEZ CONTRERAS DIEGO ANTONIO</t>
  </si>
  <si>
    <t>SALAZAR MOSQUEDA EGLIS YIRMALIS</t>
  </si>
  <si>
    <t>SALDIVIA ESPINA KRISHNA ALEXANDRA</t>
  </si>
  <si>
    <t>SALGADO DOMINGUEZ GONZALO ANDRES</t>
  </si>
  <si>
    <t>SAN MARTIN PEREZ MARCELA ALEJANDRA</t>
  </si>
  <si>
    <t>SAN MARTIN VILLARREAL KAREN CAROLINA</t>
  </si>
  <si>
    <t>TECNICO EN PODOLOGIA CLINICA</t>
  </si>
  <si>
    <t>SANCHEZ CIFUENTES CARLA PRISCILA</t>
  </si>
  <si>
    <t>SANCHEZ MONSALVEZ ANGEL ROLANDO</t>
  </si>
  <si>
    <t>SANCHEZ OLIVEROS EDGAR DAVID</t>
  </si>
  <si>
    <t>SANDOVAL FUENTES DANIELA JEANNETTE</t>
  </si>
  <si>
    <t>SANHUEZA FUENTEALBA MARCELA MARYORIE</t>
  </si>
  <si>
    <t>SANTANDER ANTILAF RENATO ESTEBAN</t>
  </si>
  <si>
    <t>SANTIBAÑEZ PEÑA DANIELA MARIBEL</t>
  </si>
  <si>
    <t>SANTIBAÑEZ QUILAQUEO RUTH DAHIANA</t>
  </si>
  <si>
    <t>TÉCNICO EN ODONTOLOGÍA</t>
  </si>
  <si>
    <t>SANTOS AGUAYO LUIS FELIPE</t>
  </si>
  <si>
    <t>ESTUDIENTE</t>
  </si>
  <si>
    <t>SANZA HERBACH DANIEL ALBERTO</t>
  </si>
  <si>
    <t>SAONA QUEUPUL BERNARDITA RAYEN</t>
  </si>
  <si>
    <t>SARAVIA GALLARDO JAIME PATRICIO</t>
  </si>
  <si>
    <t>OFTALMOLOGO</t>
  </si>
  <si>
    <t>SARMIENTO CANDIA PABLO ESTEBAN</t>
  </si>
  <si>
    <t>SEPULVEDA HERMOSILLA NADIA MILLARAY</t>
  </si>
  <si>
    <t>SEPULVEDA TRIPAILAF JUAN EMILIO</t>
  </si>
  <si>
    <t>SERRANO MORALES MARCELA GIANINA</t>
  </si>
  <si>
    <t>SILVA EKERMANN ALEX EMANUEL</t>
  </si>
  <si>
    <t>SJOBERG MARQUEZ CHRISTIAN ALEJANDRO</t>
  </si>
  <si>
    <t>SOLIS BELMAR HAROLD TEODORO</t>
  </si>
  <si>
    <t>SOTO FRANCO MIRNA MARIELETHS</t>
  </si>
  <si>
    <t>SOTO VALENZUELA MAURICIO IGNACIO</t>
  </si>
  <si>
    <t>STUARDO ARANEDA NICOLE AYLIN</t>
  </si>
  <si>
    <t>TAGLE MORALES CRISTOBAL ANDRES</t>
  </si>
  <si>
    <t>TORRES JARA ANITA MERCEDES</t>
  </si>
  <si>
    <t>MEDICA CIRUJANA</t>
  </si>
  <si>
    <t>TORRES ORREGO CARLOS JAVIER</t>
  </si>
  <si>
    <t>URZUA PIRUL DIEGO ANTONIO</t>
  </si>
  <si>
    <t>VALENZUELA MARDONES BETSABETH DAYANA</t>
  </si>
  <si>
    <t>VALENZUELA MARDONES MICHELLE NICOLE</t>
  </si>
  <si>
    <t>VALENZUELA MONTENEGRO YINARE ALEJANDRA</t>
  </si>
  <si>
    <t>VALENZUELA QUIJADA EXEQUIEL IGNACIO</t>
  </si>
  <si>
    <t>VARGAS COLIPI VICENTE JAVIER</t>
  </si>
  <si>
    <t>VARGAS MORAN ESTEBAN ANDRES</t>
  </si>
  <si>
    <t>VASQUEZ PEREZ ERIK LUIS</t>
  </si>
  <si>
    <t>VASQUEZ ROA LILIAN ERCIRA</t>
  </si>
  <si>
    <t>VEGAS SAYAGO EILEIN ALEXANDRA</t>
  </si>
  <si>
    <t>VELASQUEZ ORTEGA MIGUEL IGNACIO</t>
  </si>
  <si>
    <t>VENEGAS NEF CLAUDIA PATRICIA</t>
  </si>
  <si>
    <t>VILLA MILLAR PAMELA ANDREA</t>
  </si>
  <si>
    <t>VIVALLO CURAQUEO PIERO ANDRE</t>
  </si>
  <si>
    <t>PROFESOR DE ESTADO EN EDUCACIÓN FÍSICA, DEPORTES Y RECREACIÓ</t>
  </si>
  <si>
    <t>WORNER TRONCOSO RICARDO ALBERTO</t>
  </si>
  <si>
    <t>YAEGER ORTEGA KRISHNA JERTHA</t>
  </si>
  <si>
    <t xml:space="preserve">YEVENES LARA KATTY MARSELLA </t>
  </si>
  <si>
    <t>ZAPATA BARRERA CAMILA FERNANDA</t>
  </si>
  <si>
    <t>ZEPEDA CANCINO IGNACIA BELEN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</si>
</sst>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64" formatCode="_ &quot;$&quot;\ * #,##0_ ;_ &quot;$&quot;\ * \-#,##0_ ;_ &quot;$&quot;\ * &quot;-&quot;_ ;_ @_ 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3.5"/>
      <color rgb="FFFFFFFF"/>
      <name val="Calibri"/>
      <family val="2"/>
    </font>
    <font>
      <b/>
      <sz val="7.5"/>
      <color rgb="FF000000"/>
      <name val="Calibri"/>
      <family val="2"/>
    </font>
    <font>
      <b/>
      <sz val="7.5"/>
      <color rgb="FFFFFFFF"/>
      <name val="Calibri"/>
      <family val="2"/>
    </font>
    <font>
      <sz val="8"/>
      <color theme="1"/>
      <name val="Calibri"/>
      <family val="2"/>
    </font>
    <font>
      <b/>
      <sz val="8"/>
      <color rgb="FF0066FF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0066FF"/>
        <bgColor indexed="64"/>
      </patternFill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medium">
        <color rgb="FFCCCCCC"/>
      </left>
      <right/>
      <top style="medium">
        <color rgb="FFCCCCCC"/>
      </top>
      <bottom/>
      <diagonal/>
    </border>
    <border>
      <left/>
      <right/>
      <top style="medium">
        <color rgb="FFCCCCCC"/>
      </top>
      <bottom/>
      <diagonal/>
    </border>
    <border>
      <left/>
      <right style="medium">
        <color rgb="FFCCCCCC"/>
      </right>
      <top style="medium">
        <color rgb="FFCCCCCC"/>
      </top>
      <bottom/>
      <diagonal/>
    </border>
    <border>
      <left style="medium">
        <color rgb="FFCCCCCC"/>
      </left>
      <right/>
      <top/>
      <bottom/>
      <diagonal/>
    </border>
    <border>
      <left/>
      <right style="medium">
        <color rgb="FFCCCCCC"/>
      </right>
      <top/>
      <bottom/>
      <diagonal/>
    </border>
    <border>
      <left style="medium">
        <color rgb="FFCCCCCC"/>
      </left>
      <right/>
      <top/>
      <bottom style="medium">
        <color rgb="FFCCCCCC"/>
      </bottom>
      <diagonal/>
    </border>
    <border>
      <left/>
      <right/>
      <top/>
      <bottom style="medium">
        <color rgb="FFCCCCCC"/>
      </bottom>
      <diagonal/>
    </border>
    <border>
      <left/>
      <right style="medium">
        <color rgb="FFCCCCCC"/>
      </right>
      <top/>
      <bottom style="medium">
        <color rgb="FFCCCCCC"/>
      </bottom>
      <diagonal/>
    </border>
  </borders>
  <cellStyleXfs count="3">
    <xf numFmtId="0" fontId="0" fillId="0" borderId="0"/>
    <xf numFmtId="41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27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left" vertical="center" wrapText="1"/>
    </xf>
    <xf numFmtId="0" fontId="3" fillId="3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horizontal="right" vertical="center"/>
    </xf>
    <xf numFmtId="0" fontId="3" fillId="3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164" fontId="5" fillId="0" borderId="0" xfId="2" applyFont="1" applyBorder="1" applyAlignment="1">
      <alignment vertical="center"/>
    </xf>
    <xf numFmtId="14" fontId="5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164" fontId="5" fillId="0" borderId="0" xfId="2" applyFont="1" applyBorder="1" applyAlignment="1">
      <alignment horizontal="right" vertical="center"/>
    </xf>
    <xf numFmtId="14" fontId="5" fillId="0" borderId="0" xfId="1" applyNumberFormat="1" applyFont="1" applyBorder="1" applyAlignment="1">
      <alignment horizontal="center" vertical="center"/>
    </xf>
    <xf numFmtId="0" fontId="5" fillId="0" borderId="0" xfId="0" applyFont="1" applyAlignment="1">
      <alignment vertical="center" wrapText="1"/>
    </xf>
    <xf numFmtId="41" fontId="5" fillId="0" borderId="0" xfId="1" applyFont="1" applyBorder="1" applyAlignment="1">
      <alignment horizontal="center" vertical="center"/>
    </xf>
    <xf numFmtId="41" fontId="6" fillId="0" borderId="0" xfId="1" applyFont="1" applyBorder="1" applyAlignment="1">
      <alignment horizontal="center" vertical="center"/>
    </xf>
    <xf numFmtId="164" fontId="5" fillId="0" borderId="0" xfId="0" applyNumberFormat="1" applyFont="1" applyAlignment="1">
      <alignment vertical="center"/>
    </xf>
  </cellXfs>
  <cellStyles count="3">
    <cellStyle name="Millares [0]" xfId="1" builtinId="6"/>
    <cellStyle name="Moneda [0]" xfId="2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EE5082-DA0B-4408-AD4A-2D68AFEBF15A}">
  <dimension ref="A1:L468"/>
  <sheetViews>
    <sheetView tabSelected="1" workbookViewId="0">
      <selection activeCell="D474" sqref="D474"/>
    </sheetView>
  </sheetViews>
  <sheetFormatPr baseColWidth="10" defaultRowHeight="15" x14ac:dyDescent="0.25"/>
  <cols>
    <col min="1" max="1" width="32.42578125" style="4" bestFit="1" customWidth="1"/>
    <col min="2" max="2" width="17.7109375" style="4" customWidth="1"/>
    <col min="3" max="3" width="15.5703125" style="4" customWidth="1"/>
    <col min="4" max="4" width="16.85546875" style="4" customWidth="1"/>
    <col min="5" max="5" width="7" style="4" customWidth="1"/>
    <col min="6" max="6" width="9" style="4" customWidth="1"/>
    <col min="7" max="7" width="10.5703125" style="4" customWidth="1"/>
    <col min="8" max="8" width="8.42578125" style="4" customWidth="1"/>
    <col min="9" max="9" width="11.5703125" style="4" customWidth="1"/>
    <col min="10" max="10" width="11.140625" style="4" customWidth="1"/>
    <col min="11" max="11" width="14.85546875" style="4" customWidth="1"/>
    <col min="12" max="12" width="17.28515625" style="4" customWidth="1"/>
    <col min="13" max="16384" width="11.42578125" style="4"/>
  </cols>
  <sheetData>
    <row r="1" spans="1:12" ht="33.75" customHeigh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3"/>
    </row>
    <row r="2" spans="1:12" x14ac:dyDescent="0.25">
      <c r="A2" s="5"/>
      <c r="B2" s="6"/>
      <c r="C2" s="7"/>
      <c r="D2" s="8"/>
      <c r="E2" s="6"/>
      <c r="F2" s="6"/>
      <c r="G2" s="9"/>
      <c r="H2" s="6"/>
      <c r="I2" s="6"/>
      <c r="J2" s="6"/>
      <c r="K2" s="6"/>
      <c r="L2" s="10"/>
    </row>
    <row r="3" spans="1:12" ht="30" thickBot="1" x14ac:dyDescent="0.3">
      <c r="A3" s="11" t="s">
        <v>1</v>
      </c>
      <c r="B3" s="12" t="s">
        <v>2</v>
      </c>
      <c r="C3" s="12" t="s">
        <v>3</v>
      </c>
      <c r="D3" s="12" t="s">
        <v>4</v>
      </c>
      <c r="E3" s="12" t="s">
        <v>5</v>
      </c>
      <c r="F3" s="12" t="s">
        <v>6</v>
      </c>
      <c r="G3" s="12" t="s">
        <v>7</v>
      </c>
      <c r="H3" s="12" t="s">
        <v>8</v>
      </c>
      <c r="I3" s="12" t="s">
        <v>9</v>
      </c>
      <c r="J3" s="12" t="s">
        <v>10</v>
      </c>
      <c r="K3" s="12" t="s">
        <v>11</v>
      </c>
      <c r="L3" s="13" t="s">
        <v>12</v>
      </c>
    </row>
    <row r="4" spans="1:12" ht="22.5" x14ac:dyDescent="0.25">
      <c r="A4" s="14" t="s">
        <v>13</v>
      </c>
      <c r="B4" s="15" t="s">
        <v>14</v>
      </c>
      <c r="C4" s="16" t="s">
        <v>15</v>
      </c>
      <c r="D4" s="17" t="s">
        <v>16</v>
      </c>
      <c r="E4" s="15">
        <v>9</v>
      </c>
      <c r="F4" s="15" t="s">
        <v>17</v>
      </c>
      <c r="G4" s="18">
        <v>45000</v>
      </c>
      <c r="H4" s="15" t="s">
        <v>18</v>
      </c>
      <c r="I4" s="19">
        <v>46174</v>
      </c>
      <c r="J4" s="19">
        <v>46203</v>
      </c>
      <c r="K4" s="15" t="s">
        <v>19</v>
      </c>
      <c r="L4" s="20" t="str">
        <f>HYPERLINK("https://transparencia.temuco.cl/d_personal/2026/salud_honorarios/junio/DA8126JUNIO2026.pdf","Descargar")</f>
        <v>Descargar</v>
      </c>
    </row>
    <row r="5" spans="1:12" x14ac:dyDescent="0.25">
      <c r="A5" s="14" t="s">
        <v>20</v>
      </c>
      <c r="B5" s="15" t="s">
        <v>14</v>
      </c>
      <c r="C5" s="16" t="s">
        <v>21</v>
      </c>
      <c r="D5" s="17" t="s">
        <v>21</v>
      </c>
      <c r="E5" s="15">
        <v>9</v>
      </c>
      <c r="F5" s="15" t="s">
        <v>17</v>
      </c>
      <c r="G5" s="21">
        <v>158490</v>
      </c>
      <c r="H5" s="15" t="s">
        <v>18</v>
      </c>
      <c r="I5" s="22">
        <v>46174</v>
      </c>
      <c r="J5" s="22">
        <v>46203</v>
      </c>
      <c r="K5" s="15" t="s">
        <v>19</v>
      </c>
      <c r="L5" s="20" t="str">
        <f>HYPERLINK("https://transparencia.temuco.cl/d_personal/2026/salud_honorarios/junio/DA8403JUNIO2026.pdf","Descargar")</f>
        <v>Descargar</v>
      </c>
    </row>
    <row r="6" spans="1:12" x14ac:dyDescent="0.25">
      <c r="A6" s="14" t="s">
        <v>22</v>
      </c>
      <c r="B6" s="15" t="s">
        <v>14</v>
      </c>
      <c r="C6" s="16" t="s">
        <v>23</v>
      </c>
      <c r="D6" s="17" t="s">
        <v>24</v>
      </c>
      <c r="E6" s="15">
        <v>9</v>
      </c>
      <c r="F6" s="15" t="s">
        <v>17</v>
      </c>
      <c r="G6" s="21">
        <v>866800</v>
      </c>
      <c r="H6" s="15" t="s">
        <v>18</v>
      </c>
      <c r="I6" s="19">
        <v>46174</v>
      </c>
      <c r="J6" s="19">
        <v>46203</v>
      </c>
      <c r="K6" s="15" t="s">
        <v>19</v>
      </c>
      <c r="L6" s="20" t="str">
        <f>HYPERLINK("https://transparencia.temuco.cl/d_personal/2026/salud_honorarios/junio/DA7950JUNIO2026.pdf","Descargar")</f>
        <v>Descargar</v>
      </c>
    </row>
    <row r="7" spans="1:12" x14ac:dyDescent="0.25">
      <c r="A7" s="14" t="s">
        <v>25</v>
      </c>
      <c r="B7" s="15" t="s">
        <v>14</v>
      </c>
      <c r="C7" s="23" t="s">
        <v>21</v>
      </c>
      <c r="D7" s="14" t="s">
        <v>21</v>
      </c>
      <c r="E7" s="15">
        <v>9</v>
      </c>
      <c r="F7" s="15" t="s">
        <v>17</v>
      </c>
      <c r="G7" s="18">
        <v>1259400</v>
      </c>
      <c r="H7" s="24" t="s">
        <v>18</v>
      </c>
      <c r="I7" s="19">
        <v>46174</v>
      </c>
      <c r="J7" s="19">
        <v>46203</v>
      </c>
      <c r="K7" s="24" t="s">
        <v>19</v>
      </c>
      <c r="L7" s="25" t="str">
        <f>HYPERLINK("https://transparencia.temuco.cl/d_personal/2026/salud_honorarios/junio/DA8893JUNIO2026.pdf","Descargar")</f>
        <v>Descargar</v>
      </c>
    </row>
    <row r="8" spans="1:12" x14ac:dyDescent="0.25">
      <c r="A8" s="14" t="s">
        <v>26</v>
      </c>
      <c r="B8" s="15" t="s">
        <v>14</v>
      </c>
      <c r="C8" s="23" t="s">
        <v>21</v>
      </c>
      <c r="D8" s="14" t="s">
        <v>21</v>
      </c>
      <c r="E8" s="15">
        <v>9</v>
      </c>
      <c r="F8" s="15" t="s">
        <v>17</v>
      </c>
      <c r="G8" s="18">
        <v>304800</v>
      </c>
      <c r="H8" s="24" t="s">
        <v>18</v>
      </c>
      <c r="I8" s="19">
        <v>46174</v>
      </c>
      <c r="J8" s="19">
        <v>46203</v>
      </c>
      <c r="K8" s="24" t="s">
        <v>19</v>
      </c>
      <c r="L8" s="25" t="str">
        <f>HYPERLINK("https://transparencia.temuco.cl/d_personal/2026/salud_honorarios/junio/DA8616JUNIO2026.pdf","Descargar")</f>
        <v>Descargar</v>
      </c>
    </row>
    <row r="9" spans="1:12" ht="22.5" customHeight="1" x14ac:dyDescent="0.25">
      <c r="A9" s="14" t="s">
        <v>27</v>
      </c>
      <c r="B9" s="15" t="s">
        <v>14</v>
      </c>
      <c r="C9" s="23" t="s">
        <v>16</v>
      </c>
      <c r="D9" s="14" t="s">
        <v>16</v>
      </c>
      <c r="E9" s="15">
        <v>9</v>
      </c>
      <c r="F9" s="15" t="s">
        <v>17</v>
      </c>
      <c r="G9" s="18">
        <v>646313</v>
      </c>
      <c r="H9" s="24" t="s">
        <v>18</v>
      </c>
      <c r="I9" s="19">
        <v>46174</v>
      </c>
      <c r="J9" s="19">
        <v>46203</v>
      </c>
      <c r="K9" s="24" t="s">
        <v>19</v>
      </c>
      <c r="L9" s="25" t="str">
        <f>HYPERLINK("https://transparencia.temuco.cl/d_personal/2026/salud_honorarios/junio/DA8350JUNIO2026.pdf","Descargar")</f>
        <v>Descargar</v>
      </c>
    </row>
    <row r="10" spans="1:12" ht="22.5" customHeight="1" x14ac:dyDescent="0.25">
      <c r="A10" s="14" t="s">
        <v>28</v>
      </c>
      <c r="B10" s="15" t="s">
        <v>14</v>
      </c>
      <c r="C10" s="23" t="s">
        <v>16</v>
      </c>
      <c r="D10" s="14" t="s">
        <v>16</v>
      </c>
      <c r="E10" s="15">
        <v>9</v>
      </c>
      <c r="F10" s="15" t="s">
        <v>17</v>
      </c>
      <c r="G10" s="18">
        <v>174200</v>
      </c>
      <c r="H10" s="24" t="s">
        <v>18</v>
      </c>
      <c r="I10" s="19">
        <v>46174</v>
      </c>
      <c r="J10" s="19">
        <v>46203</v>
      </c>
      <c r="K10" s="24" t="s">
        <v>19</v>
      </c>
      <c r="L10" s="25" t="str">
        <f>HYPERLINK("https://transparencia.temuco.cl/d_personal/2026/salud_honorarios/junio/DA8875JUNIO2026.pdf","Descargar")</f>
        <v>Descargar</v>
      </c>
    </row>
    <row r="11" spans="1:12" ht="22.5" customHeight="1" x14ac:dyDescent="0.25">
      <c r="A11" s="14" t="s">
        <v>28</v>
      </c>
      <c r="B11" s="15" t="s">
        <v>14</v>
      </c>
      <c r="C11" s="23" t="s">
        <v>16</v>
      </c>
      <c r="D11" s="14" t="s">
        <v>16</v>
      </c>
      <c r="E11" s="15">
        <v>9</v>
      </c>
      <c r="F11" s="15" t="s">
        <v>17</v>
      </c>
      <c r="G11" s="18">
        <v>127800</v>
      </c>
      <c r="H11" s="24" t="s">
        <v>18</v>
      </c>
      <c r="I11" s="19">
        <v>46174</v>
      </c>
      <c r="J11" s="19">
        <v>46203</v>
      </c>
      <c r="K11" s="24" t="s">
        <v>19</v>
      </c>
      <c r="L11" s="25" t="str">
        <f>HYPERLINK("https://transparencia.temuco.cl/d_personal/2026/salud_honorarios/junio/DA8874JUNIO2026.pdf","Descargar")</f>
        <v>Descargar</v>
      </c>
    </row>
    <row r="12" spans="1:12" x14ac:dyDescent="0.25">
      <c r="A12" s="14" t="s">
        <v>29</v>
      </c>
      <c r="B12" s="15" t="s">
        <v>14</v>
      </c>
      <c r="C12" s="23" t="s">
        <v>30</v>
      </c>
      <c r="D12" s="14" t="s">
        <v>30</v>
      </c>
      <c r="E12" s="15">
        <v>9</v>
      </c>
      <c r="F12" s="15" t="s">
        <v>17</v>
      </c>
      <c r="G12" s="18">
        <v>1290000</v>
      </c>
      <c r="H12" s="24" t="s">
        <v>18</v>
      </c>
      <c r="I12" s="19">
        <v>46174</v>
      </c>
      <c r="J12" s="19">
        <v>46203</v>
      </c>
      <c r="K12" s="24" t="s">
        <v>19</v>
      </c>
      <c r="L12" s="25" t="str">
        <f>HYPERLINK("https://transparencia.temuco.cl/d_personal/2026/salud_honorarios/junio/DA8349JUNIO2026.pdf","Descargar")</f>
        <v>Descargar</v>
      </c>
    </row>
    <row r="13" spans="1:12" ht="22.5" customHeight="1" x14ac:dyDescent="0.25">
      <c r="A13" s="14" t="s">
        <v>31</v>
      </c>
      <c r="B13" s="15" t="s">
        <v>14</v>
      </c>
      <c r="C13" s="16" t="s">
        <v>16</v>
      </c>
      <c r="D13" s="17" t="s">
        <v>16</v>
      </c>
      <c r="E13" s="15">
        <v>9</v>
      </c>
      <c r="F13" s="15" t="s">
        <v>17</v>
      </c>
      <c r="G13" s="21">
        <v>90000</v>
      </c>
      <c r="H13" s="15" t="s">
        <v>18</v>
      </c>
      <c r="I13" s="19">
        <v>46174</v>
      </c>
      <c r="J13" s="19">
        <v>46203</v>
      </c>
      <c r="K13" s="15" t="s">
        <v>19</v>
      </c>
      <c r="L13" s="20" t="str">
        <f>HYPERLINK("https://transparencia.temuco.cl/d_personal/2026/salud_honorarios/junio/DA8111JUNIO2026.pdf","Descargar")</f>
        <v>Descargar</v>
      </c>
    </row>
    <row r="14" spans="1:12" ht="22.5" customHeight="1" x14ac:dyDescent="0.25">
      <c r="A14" s="14" t="s">
        <v>31</v>
      </c>
      <c r="B14" s="15" t="s">
        <v>14</v>
      </c>
      <c r="C14" s="23" t="s">
        <v>16</v>
      </c>
      <c r="D14" s="14" t="s">
        <v>16</v>
      </c>
      <c r="E14" s="15">
        <v>9</v>
      </c>
      <c r="F14" s="15" t="s">
        <v>17</v>
      </c>
      <c r="G14" s="18">
        <v>591000</v>
      </c>
      <c r="H14" s="24" t="s">
        <v>18</v>
      </c>
      <c r="I14" s="19">
        <v>46174</v>
      </c>
      <c r="J14" s="19">
        <v>46203</v>
      </c>
      <c r="K14" s="24" t="s">
        <v>19</v>
      </c>
      <c r="L14" s="25" t="str">
        <f>HYPERLINK("https://transparencia.temuco.cl/d_personal/2026/salud_honorarios/junio/DA7770JUNIO2026.pdf","Descargar")</f>
        <v>Descargar</v>
      </c>
    </row>
    <row r="15" spans="1:12" x14ac:dyDescent="0.25">
      <c r="A15" s="14" t="s">
        <v>32</v>
      </c>
      <c r="B15" s="15" t="s">
        <v>14</v>
      </c>
      <c r="C15" s="16" t="s">
        <v>33</v>
      </c>
      <c r="D15" s="17" t="s">
        <v>34</v>
      </c>
      <c r="E15" s="15">
        <v>9</v>
      </c>
      <c r="F15" s="15" t="s">
        <v>17</v>
      </c>
      <c r="G15" s="21">
        <v>1096313</v>
      </c>
      <c r="H15" s="15" t="s">
        <v>18</v>
      </c>
      <c r="I15" s="19">
        <v>46174</v>
      </c>
      <c r="J15" s="19">
        <v>46203</v>
      </c>
      <c r="K15" s="15" t="s">
        <v>19</v>
      </c>
      <c r="L15" s="20" t="str">
        <f>HYPERLINK("https://transparencia.temuco.cl/d_personal/2026/salud_honorarios/junio/DA8122JUNIO2026.pdf","Descargar")</f>
        <v>Descargar</v>
      </c>
    </row>
    <row r="16" spans="1:12" x14ac:dyDescent="0.25">
      <c r="A16" s="14" t="s">
        <v>35</v>
      </c>
      <c r="B16" s="15" t="s">
        <v>14</v>
      </c>
      <c r="C16" s="16" t="s">
        <v>30</v>
      </c>
      <c r="D16" s="17" t="s">
        <v>30</v>
      </c>
      <c r="E16" s="15">
        <v>9</v>
      </c>
      <c r="F16" s="15" t="s">
        <v>17</v>
      </c>
      <c r="G16" s="18">
        <v>71520</v>
      </c>
      <c r="H16" s="15" t="s">
        <v>18</v>
      </c>
      <c r="I16" s="19">
        <v>46174</v>
      </c>
      <c r="J16" s="19">
        <v>46203</v>
      </c>
      <c r="K16" s="15" t="s">
        <v>19</v>
      </c>
      <c r="L16" s="20" t="str">
        <f>HYPERLINK("https://transparencia.temuco.cl/d_personal/2026/salud_honorarios/junio/DA7940JUNIO2026.pdf","Descargar")</f>
        <v>Descargar</v>
      </c>
    </row>
    <row r="17" spans="1:12" ht="22.5" customHeight="1" x14ac:dyDescent="0.25">
      <c r="A17" s="14" t="s">
        <v>36</v>
      </c>
      <c r="B17" s="15" t="s">
        <v>14</v>
      </c>
      <c r="C17" s="23" t="s">
        <v>37</v>
      </c>
      <c r="D17" s="14" t="s">
        <v>37</v>
      </c>
      <c r="E17" s="15">
        <v>9</v>
      </c>
      <c r="F17" s="15" t="s">
        <v>17</v>
      </c>
      <c r="G17" s="18">
        <v>1402973</v>
      </c>
      <c r="H17" s="24" t="s">
        <v>18</v>
      </c>
      <c r="I17" s="19">
        <v>46174</v>
      </c>
      <c r="J17" s="19">
        <v>46203</v>
      </c>
      <c r="K17" s="24" t="s">
        <v>19</v>
      </c>
      <c r="L17" s="25" t="str">
        <f>HYPERLINK("https://transparencia.temuco.cl/d_personal/2026/salud_honorarios/junio/DA5885JUNIO2026.pdf","Descargar")</f>
        <v>Descargar</v>
      </c>
    </row>
    <row r="18" spans="1:12" x14ac:dyDescent="0.25">
      <c r="A18" s="14" t="s">
        <v>38</v>
      </c>
      <c r="B18" s="15" t="s">
        <v>14</v>
      </c>
      <c r="C18" s="23" t="s">
        <v>21</v>
      </c>
      <c r="D18" s="14" t="s">
        <v>21</v>
      </c>
      <c r="E18" s="15">
        <v>9</v>
      </c>
      <c r="F18" s="15" t="s">
        <v>17</v>
      </c>
      <c r="G18" s="18">
        <v>3477600</v>
      </c>
      <c r="H18" s="24" t="s">
        <v>18</v>
      </c>
      <c r="I18" s="19">
        <v>46174</v>
      </c>
      <c r="J18" s="19">
        <v>46203</v>
      </c>
      <c r="K18" s="24" t="s">
        <v>19</v>
      </c>
      <c r="L18" s="25" t="str">
        <f>HYPERLINK("https://transparencia.temuco.cl/d_personal/2026/salud_honorarios/junio/DA8179JUNIO2026.pdf","Descargar")</f>
        <v>Descargar</v>
      </c>
    </row>
    <row r="19" spans="1:12" x14ac:dyDescent="0.25">
      <c r="A19" s="14" t="s">
        <v>39</v>
      </c>
      <c r="B19" s="15" t="s">
        <v>14</v>
      </c>
      <c r="C19" s="23" t="s">
        <v>40</v>
      </c>
      <c r="D19" s="14" t="s">
        <v>40</v>
      </c>
      <c r="E19" s="15">
        <v>9</v>
      </c>
      <c r="F19" s="15" t="s">
        <v>17</v>
      </c>
      <c r="G19" s="18">
        <v>593495</v>
      </c>
      <c r="H19" s="24" t="s">
        <v>18</v>
      </c>
      <c r="I19" s="19">
        <v>46174</v>
      </c>
      <c r="J19" s="19">
        <v>46203</v>
      </c>
      <c r="K19" s="24" t="s">
        <v>19</v>
      </c>
      <c r="L19" s="25" t="str">
        <f>HYPERLINK("https://transparencia.temuco.cl/d_personal/2026/salud_honorarios/junio/DA6562JUNIO2026.pdf","Descargar")</f>
        <v>Descargar</v>
      </c>
    </row>
    <row r="20" spans="1:12" ht="22.5" x14ac:dyDescent="0.25">
      <c r="A20" s="14" t="s">
        <v>41</v>
      </c>
      <c r="B20" s="15" t="s">
        <v>14</v>
      </c>
      <c r="C20" s="16" t="s">
        <v>42</v>
      </c>
      <c r="D20" s="17" t="s">
        <v>16</v>
      </c>
      <c r="E20" s="15">
        <v>9</v>
      </c>
      <c r="F20" s="15" t="s">
        <v>17</v>
      </c>
      <c r="G20" s="18">
        <v>85000</v>
      </c>
      <c r="H20" s="15" t="s">
        <v>18</v>
      </c>
      <c r="I20" s="19">
        <v>46174</v>
      </c>
      <c r="J20" s="19">
        <v>46203</v>
      </c>
      <c r="K20" s="15" t="s">
        <v>19</v>
      </c>
      <c r="L20" s="20" t="str">
        <f>HYPERLINK("https://transparencia.temuco.cl/d_personal/2026/salud_honorarios/junio/DA8331JUNIO2026.pdf","Descargar")</f>
        <v>Descargar</v>
      </c>
    </row>
    <row r="21" spans="1:12" x14ac:dyDescent="0.25">
      <c r="A21" s="14" t="s">
        <v>43</v>
      </c>
      <c r="B21" s="15" t="s">
        <v>14</v>
      </c>
      <c r="C21" s="16" t="s">
        <v>21</v>
      </c>
      <c r="D21" s="17" t="s">
        <v>21</v>
      </c>
      <c r="E21" s="15">
        <v>9</v>
      </c>
      <c r="F21" s="15" t="s">
        <v>17</v>
      </c>
      <c r="G21" s="18">
        <v>52830</v>
      </c>
      <c r="H21" s="15" t="s">
        <v>18</v>
      </c>
      <c r="I21" s="19">
        <v>46174</v>
      </c>
      <c r="J21" s="19">
        <v>46203</v>
      </c>
      <c r="K21" s="15" t="s">
        <v>19</v>
      </c>
      <c r="L21" s="20" t="str">
        <f>HYPERLINK("https://transparencia.temuco.cl/d_personal/2026/salud_honorarios/junio/DA7920JUNIO2026.pdf","Descargar")</f>
        <v>Descargar</v>
      </c>
    </row>
    <row r="22" spans="1:12" x14ac:dyDescent="0.25">
      <c r="A22" s="14" t="s">
        <v>43</v>
      </c>
      <c r="B22" s="15" t="s">
        <v>14</v>
      </c>
      <c r="C22" s="16" t="s">
        <v>21</v>
      </c>
      <c r="D22" s="17" t="s">
        <v>21</v>
      </c>
      <c r="E22" s="15">
        <v>9</v>
      </c>
      <c r="F22" s="15" t="s">
        <v>17</v>
      </c>
      <c r="G22" s="21">
        <v>52830</v>
      </c>
      <c r="H22" s="15" t="s">
        <v>18</v>
      </c>
      <c r="I22" s="19">
        <v>46174</v>
      </c>
      <c r="J22" s="19">
        <v>46203</v>
      </c>
      <c r="K22" s="15" t="s">
        <v>19</v>
      </c>
      <c r="L22" s="20" t="str">
        <f>HYPERLINK("https://transparencia.temuco.cl/d_personal/2026/salud_honorarios/junio/DA8586JUNIO2026.pdf","Descargar")</f>
        <v>Descargar</v>
      </c>
    </row>
    <row r="23" spans="1:12" ht="22.5" customHeight="1" x14ac:dyDescent="0.25">
      <c r="A23" s="14" t="s">
        <v>44</v>
      </c>
      <c r="B23" s="15" t="s">
        <v>14</v>
      </c>
      <c r="C23" s="23" t="s">
        <v>45</v>
      </c>
      <c r="D23" s="14" t="s">
        <v>21</v>
      </c>
      <c r="E23" s="15">
        <v>9</v>
      </c>
      <c r="F23" s="15" t="s">
        <v>17</v>
      </c>
      <c r="G23" s="18">
        <v>2294400</v>
      </c>
      <c r="H23" s="24" t="s">
        <v>18</v>
      </c>
      <c r="I23" s="19">
        <v>46174</v>
      </c>
      <c r="J23" s="19">
        <v>46203</v>
      </c>
      <c r="K23" s="24" t="s">
        <v>19</v>
      </c>
      <c r="L23" s="25" t="str">
        <f>HYPERLINK("https://transparencia.temuco.cl/d_personal/2026/salud_honorarios/junio/DA8861JUNIO2026.pdf","Descargar")</f>
        <v>Descargar</v>
      </c>
    </row>
    <row r="24" spans="1:12" x14ac:dyDescent="0.25">
      <c r="A24" s="14" t="s">
        <v>46</v>
      </c>
      <c r="B24" s="15" t="s">
        <v>14</v>
      </c>
      <c r="C24" s="23" t="s">
        <v>21</v>
      </c>
      <c r="D24" s="14" t="s">
        <v>21</v>
      </c>
      <c r="E24" s="15">
        <v>9</v>
      </c>
      <c r="F24" s="15" t="s">
        <v>17</v>
      </c>
      <c r="G24" s="18">
        <v>172000</v>
      </c>
      <c r="H24" s="24" t="s">
        <v>18</v>
      </c>
      <c r="I24" s="19">
        <v>46174</v>
      </c>
      <c r="J24" s="19">
        <v>46203</v>
      </c>
      <c r="K24" s="24" t="s">
        <v>19</v>
      </c>
      <c r="L24" s="25" t="str">
        <f>HYPERLINK("https://transparencia.temuco.cl/d_personal/2026/salud_honorarios/junio/DA8005JUNIO2026.pdf","Descargar")</f>
        <v>Descargar</v>
      </c>
    </row>
    <row r="25" spans="1:12" x14ac:dyDescent="0.25">
      <c r="A25" s="14" t="s">
        <v>47</v>
      </c>
      <c r="B25" s="15" t="s">
        <v>14</v>
      </c>
      <c r="C25" s="16" t="s">
        <v>48</v>
      </c>
      <c r="D25" s="17" t="s">
        <v>40</v>
      </c>
      <c r="E25" s="15">
        <v>9</v>
      </c>
      <c r="F25" s="15" t="s">
        <v>17</v>
      </c>
      <c r="G25" s="18">
        <v>84000</v>
      </c>
      <c r="H25" s="15" t="s">
        <v>18</v>
      </c>
      <c r="I25" s="19">
        <v>46174</v>
      </c>
      <c r="J25" s="19">
        <v>46203</v>
      </c>
      <c r="K25" s="15" t="s">
        <v>19</v>
      </c>
      <c r="L25" s="20" t="str">
        <f>HYPERLINK("https://transparencia.temuco.cl/d_personal/2026/salud_honorarios/junio/DA865JUNIO2026.pdf","Descargar")</f>
        <v>Descargar</v>
      </c>
    </row>
    <row r="26" spans="1:12" x14ac:dyDescent="0.25">
      <c r="A26" s="14" t="s">
        <v>47</v>
      </c>
      <c r="B26" s="15" t="s">
        <v>14</v>
      </c>
      <c r="C26" s="16" t="s">
        <v>48</v>
      </c>
      <c r="D26" s="17" t="s">
        <v>40</v>
      </c>
      <c r="E26" s="15">
        <v>9</v>
      </c>
      <c r="F26" s="15" t="s">
        <v>17</v>
      </c>
      <c r="G26" s="21">
        <v>48000</v>
      </c>
      <c r="H26" s="15" t="s">
        <v>18</v>
      </c>
      <c r="I26" s="22">
        <v>46174</v>
      </c>
      <c r="J26" s="22">
        <v>46203</v>
      </c>
      <c r="K26" s="15" t="s">
        <v>19</v>
      </c>
      <c r="L26" s="20" t="str">
        <f>HYPERLINK("https://transparencia.temuco.cl/d_personal/2026/salud_honorarios/junio/DA2933JUNIO2026.pdf","Descargar")</f>
        <v>Descargar</v>
      </c>
    </row>
    <row r="27" spans="1:12" ht="22.5" x14ac:dyDescent="0.25">
      <c r="A27" s="14" t="s">
        <v>49</v>
      </c>
      <c r="B27" s="15" t="s">
        <v>14</v>
      </c>
      <c r="C27" s="23" t="s">
        <v>50</v>
      </c>
      <c r="D27" s="14" t="s">
        <v>16</v>
      </c>
      <c r="E27" s="15">
        <v>9</v>
      </c>
      <c r="F27" s="15" t="s">
        <v>17</v>
      </c>
      <c r="G27" s="18">
        <v>46400</v>
      </c>
      <c r="H27" s="24" t="s">
        <v>18</v>
      </c>
      <c r="I27" s="19">
        <v>46174</v>
      </c>
      <c r="J27" s="19">
        <v>46203</v>
      </c>
      <c r="K27" s="24" t="s">
        <v>19</v>
      </c>
      <c r="L27" s="25" t="str">
        <f>HYPERLINK("https://transparencia.temuco.cl/d_personal/2026/salud_honorarios/junio/DA7634JUNIO2026.pdf","Descargar")</f>
        <v>Descargar</v>
      </c>
    </row>
    <row r="28" spans="1:12" ht="22.5" x14ac:dyDescent="0.25">
      <c r="A28" s="14" t="s">
        <v>49</v>
      </c>
      <c r="B28" s="15" t="s">
        <v>14</v>
      </c>
      <c r="C28" s="23" t="s">
        <v>50</v>
      </c>
      <c r="D28" s="14" t="s">
        <v>16</v>
      </c>
      <c r="E28" s="15">
        <v>9</v>
      </c>
      <c r="F28" s="15" t="s">
        <v>17</v>
      </c>
      <c r="G28" s="18">
        <v>197800</v>
      </c>
      <c r="H28" s="24" t="s">
        <v>18</v>
      </c>
      <c r="I28" s="19">
        <v>46174</v>
      </c>
      <c r="J28" s="19">
        <v>46203</v>
      </c>
      <c r="K28" s="24" t="s">
        <v>19</v>
      </c>
      <c r="L28" s="25" t="str">
        <f>HYPERLINK("https://transparencia.temuco.cl/d_personal/2026/salud_honorarios/junio/DA8710JUNIO2026.pdf","Descargar")</f>
        <v>Descargar</v>
      </c>
    </row>
    <row r="29" spans="1:12" ht="22.5" x14ac:dyDescent="0.25">
      <c r="A29" s="14" t="s">
        <v>49</v>
      </c>
      <c r="B29" s="15" t="s">
        <v>14</v>
      </c>
      <c r="C29" s="23" t="s">
        <v>50</v>
      </c>
      <c r="D29" s="14" t="s">
        <v>16</v>
      </c>
      <c r="E29" s="15">
        <v>9</v>
      </c>
      <c r="F29" s="15" t="s">
        <v>17</v>
      </c>
      <c r="G29" s="18">
        <v>232800</v>
      </c>
      <c r="H29" s="24" t="s">
        <v>18</v>
      </c>
      <c r="I29" s="19">
        <v>46174</v>
      </c>
      <c r="J29" s="19">
        <v>46203</v>
      </c>
      <c r="K29" s="24" t="s">
        <v>19</v>
      </c>
      <c r="L29" s="25" t="str">
        <f>HYPERLINK("https://transparencia.temuco.cl/d_personal/2026/salud_honorarios/junio/DA8890JUNIO2026.pdf","Descargar")</f>
        <v>Descargar</v>
      </c>
    </row>
    <row r="30" spans="1:12" ht="22.5" x14ac:dyDescent="0.25">
      <c r="A30" s="14" t="s">
        <v>49</v>
      </c>
      <c r="B30" s="15" t="s">
        <v>14</v>
      </c>
      <c r="C30" s="23" t="s">
        <v>50</v>
      </c>
      <c r="D30" s="14" t="s">
        <v>16</v>
      </c>
      <c r="E30" s="15">
        <v>9</v>
      </c>
      <c r="F30" s="15" t="s">
        <v>17</v>
      </c>
      <c r="G30" s="18">
        <v>35000</v>
      </c>
      <c r="H30" s="24" t="s">
        <v>18</v>
      </c>
      <c r="I30" s="19">
        <v>46174</v>
      </c>
      <c r="J30" s="19">
        <v>46203</v>
      </c>
      <c r="K30" s="24" t="s">
        <v>19</v>
      </c>
      <c r="L30" s="25" t="str">
        <f>HYPERLINK("https://transparencia.temuco.cl/d_personal/2026/salud_honorarios/junio/DA8890JUNIO2026.pdf","Descargar")</f>
        <v>Descargar</v>
      </c>
    </row>
    <row r="31" spans="1:12" x14ac:dyDescent="0.25">
      <c r="A31" s="14" t="s">
        <v>51</v>
      </c>
      <c r="B31" s="15" t="s">
        <v>14</v>
      </c>
      <c r="C31" s="16" t="s">
        <v>21</v>
      </c>
      <c r="D31" s="17" t="s">
        <v>21</v>
      </c>
      <c r="E31" s="15">
        <v>9</v>
      </c>
      <c r="F31" s="15" t="s">
        <v>17</v>
      </c>
      <c r="G31" s="18">
        <v>316980</v>
      </c>
      <c r="H31" s="15" t="s">
        <v>18</v>
      </c>
      <c r="I31" s="19">
        <v>46174</v>
      </c>
      <c r="J31" s="19">
        <v>46203</v>
      </c>
      <c r="K31" s="15" t="s">
        <v>19</v>
      </c>
      <c r="L31" s="20" t="str">
        <f>HYPERLINK("https://transparencia.temuco.cl/d_personal/2026/salud_honorarios/junio/DA8116JUNIO2026.pdf","Descargar")</f>
        <v>Descargar</v>
      </c>
    </row>
    <row r="32" spans="1:12" x14ac:dyDescent="0.25">
      <c r="A32" s="14" t="s">
        <v>51</v>
      </c>
      <c r="B32" s="15" t="s">
        <v>14</v>
      </c>
      <c r="C32" s="16" t="s">
        <v>21</v>
      </c>
      <c r="D32" s="17" t="s">
        <v>21</v>
      </c>
      <c r="E32" s="15">
        <v>9</v>
      </c>
      <c r="F32" s="15" t="s">
        <v>17</v>
      </c>
      <c r="G32" s="21">
        <v>388000</v>
      </c>
      <c r="H32" s="15" t="s">
        <v>18</v>
      </c>
      <c r="I32" s="19">
        <v>46174</v>
      </c>
      <c r="J32" s="19">
        <v>46203</v>
      </c>
      <c r="K32" s="15" t="s">
        <v>19</v>
      </c>
      <c r="L32" s="20" t="str">
        <f>HYPERLINK("https://transparencia.temuco.cl/d_personal/2026/salud_honorarios/junio/DA8096JUNIO2026.pdf","Descargar")</f>
        <v>Descargar</v>
      </c>
    </row>
    <row r="33" spans="1:12" x14ac:dyDescent="0.25">
      <c r="A33" s="14" t="s">
        <v>51</v>
      </c>
      <c r="B33" s="15" t="s">
        <v>14</v>
      </c>
      <c r="C33" s="16" t="s">
        <v>21</v>
      </c>
      <c r="D33" s="17" t="s">
        <v>21</v>
      </c>
      <c r="E33" s="15">
        <v>9</v>
      </c>
      <c r="F33" s="15" t="s">
        <v>17</v>
      </c>
      <c r="G33" s="26">
        <v>388000</v>
      </c>
      <c r="H33" s="15" t="s">
        <v>18</v>
      </c>
      <c r="I33" s="19">
        <v>46174</v>
      </c>
      <c r="J33" s="19">
        <v>46203</v>
      </c>
      <c r="K33" s="15" t="s">
        <v>19</v>
      </c>
      <c r="L33" s="20" t="str">
        <f>HYPERLINK("https://transparencia.temuco.cl/d_personal/2026/salud_honorarios/junio/DA8592JUNIO2026.pdf","Descargar")</f>
        <v>Descargar</v>
      </c>
    </row>
    <row r="34" spans="1:12" x14ac:dyDescent="0.25">
      <c r="A34" s="14" t="s">
        <v>51</v>
      </c>
      <c r="B34" s="15" t="s">
        <v>14</v>
      </c>
      <c r="C34" s="23" t="s">
        <v>21</v>
      </c>
      <c r="D34" s="14" t="s">
        <v>21</v>
      </c>
      <c r="E34" s="15">
        <v>9</v>
      </c>
      <c r="F34" s="15" t="s">
        <v>17</v>
      </c>
      <c r="G34" s="18">
        <v>726000</v>
      </c>
      <c r="H34" s="24" t="s">
        <v>18</v>
      </c>
      <c r="I34" s="19">
        <v>46174</v>
      </c>
      <c r="J34" s="19">
        <v>46203</v>
      </c>
      <c r="K34" s="24" t="s">
        <v>19</v>
      </c>
      <c r="L34" s="25" t="str">
        <f>HYPERLINK("https://transparencia.temuco.cl/d_personal/2026/salud_honorarios/junio/DA8867JUNIO2026.pdf","Descargar")</f>
        <v>Descargar</v>
      </c>
    </row>
    <row r="35" spans="1:12" ht="33.75" x14ac:dyDescent="0.25">
      <c r="A35" s="14" t="s">
        <v>52</v>
      </c>
      <c r="B35" s="15" t="s">
        <v>14</v>
      </c>
      <c r="C35" s="16" t="s">
        <v>53</v>
      </c>
      <c r="D35" s="17" t="s">
        <v>16</v>
      </c>
      <c r="E35" s="15">
        <v>9</v>
      </c>
      <c r="F35" s="15" t="s">
        <v>17</v>
      </c>
      <c r="G35" s="21">
        <v>323156</v>
      </c>
      <c r="H35" s="15" t="s">
        <v>18</v>
      </c>
      <c r="I35" s="22">
        <v>46174</v>
      </c>
      <c r="J35" s="22">
        <v>46203</v>
      </c>
      <c r="K35" s="15" t="s">
        <v>19</v>
      </c>
      <c r="L35" s="20" t="str">
        <f>HYPERLINK("https://transparencia.temuco.cl/d_personal/2026/salud_honorarios/junio/DA7919JUNIO2026.pdf","Descargar")</f>
        <v>Descargar</v>
      </c>
    </row>
    <row r="36" spans="1:12" x14ac:dyDescent="0.25">
      <c r="A36" s="14" t="s">
        <v>54</v>
      </c>
      <c r="B36" s="15" t="s">
        <v>14</v>
      </c>
      <c r="C36" s="23" t="s">
        <v>30</v>
      </c>
      <c r="D36" s="14" t="s">
        <v>30</v>
      </c>
      <c r="E36" s="15">
        <v>9</v>
      </c>
      <c r="F36" s="15" t="s">
        <v>17</v>
      </c>
      <c r="G36" s="18">
        <v>1258140</v>
      </c>
      <c r="H36" s="24" t="s">
        <v>18</v>
      </c>
      <c r="I36" s="19">
        <v>46174</v>
      </c>
      <c r="J36" s="19">
        <v>46203</v>
      </c>
      <c r="K36" s="24" t="s">
        <v>19</v>
      </c>
      <c r="L36" s="25" t="str">
        <f>HYPERLINK("https://transparencia.temuco.cl/d_personal/2026/salud_honorarios/junio/DA5132JUNIO2026.pdf","Descargar")</f>
        <v>Descargar</v>
      </c>
    </row>
    <row r="37" spans="1:12" x14ac:dyDescent="0.25">
      <c r="A37" s="14" t="s">
        <v>54</v>
      </c>
      <c r="B37" s="15" t="s">
        <v>14</v>
      </c>
      <c r="C37" s="23" t="s">
        <v>30</v>
      </c>
      <c r="D37" s="14" t="s">
        <v>30</v>
      </c>
      <c r="E37" s="15">
        <v>9</v>
      </c>
      <c r="F37" s="15" t="s">
        <v>17</v>
      </c>
      <c r="G37" s="18">
        <v>101154</v>
      </c>
      <c r="H37" s="24" t="s">
        <v>18</v>
      </c>
      <c r="I37" s="19">
        <v>46174</v>
      </c>
      <c r="J37" s="19">
        <v>46203</v>
      </c>
      <c r="K37" s="24" t="s">
        <v>19</v>
      </c>
      <c r="L37" s="25" t="str">
        <f>HYPERLINK("https://transparencia.temuco.cl/d_personal/2026/salud_honorarios/junio/DA4597JUNIO2026.pdf","Descargar")</f>
        <v>Descargar</v>
      </c>
    </row>
    <row r="38" spans="1:12" x14ac:dyDescent="0.25">
      <c r="A38" s="14" t="s">
        <v>55</v>
      </c>
      <c r="B38" s="15" t="s">
        <v>14</v>
      </c>
      <c r="C38" s="16" t="s">
        <v>30</v>
      </c>
      <c r="D38" s="17" t="s">
        <v>30</v>
      </c>
      <c r="E38" s="15">
        <v>9</v>
      </c>
      <c r="F38" s="15" t="s">
        <v>17</v>
      </c>
      <c r="G38" s="21">
        <v>178800</v>
      </c>
      <c r="H38" s="15" t="s">
        <v>18</v>
      </c>
      <c r="I38" s="22">
        <v>46174</v>
      </c>
      <c r="J38" s="22">
        <v>46203</v>
      </c>
      <c r="K38" s="15" t="s">
        <v>19</v>
      </c>
      <c r="L38" s="20" t="str">
        <f>HYPERLINK("https://transparencia.temuco.cl/d_personal/2026/salud_honorarios/junio/DA8030JUNIO2026.pdf","Descargar")</f>
        <v>Descargar</v>
      </c>
    </row>
    <row r="39" spans="1:12" x14ac:dyDescent="0.25">
      <c r="A39" s="14" t="s">
        <v>56</v>
      </c>
      <c r="B39" s="15" t="s">
        <v>14</v>
      </c>
      <c r="C39" s="16" t="s">
        <v>30</v>
      </c>
      <c r="D39" s="17" t="s">
        <v>30</v>
      </c>
      <c r="E39" s="15">
        <v>9</v>
      </c>
      <c r="F39" s="15" t="s">
        <v>17</v>
      </c>
      <c r="G39" s="18">
        <v>354620</v>
      </c>
      <c r="H39" s="15" t="s">
        <v>18</v>
      </c>
      <c r="I39" s="19">
        <v>46174</v>
      </c>
      <c r="J39" s="19">
        <v>46203</v>
      </c>
      <c r="K39" s="15" t="s">
        <v>19</v>
      </c>
      <c r="L39" s="20" t="str">
        <f>HYPERLINK("https://transparencia.temuco.cl/d_personal/2026/salud_honorarios/junio/DA8021JUNIO2026.pdf","Descargar")</f>
        <v>Descargar</v>
      </c>
    </row>
    <row r="40" spans="1:12" x14ac:dyDescent="0.25">
      <c r="A40" s="14" t="s">
        <v>56</v>
      </c>
      <c r="B40" s="15" t="s">
        <v>14</v>
      </c>
      <c r="C40" s="23" t="s">
        <v>30</v>
      </c>
      <c r="D40" s="14" t="s">
        <v>30</v>
      </c>
      <c r="E40" s="15">
        <v>9</v>
      </c>
      <c r="F40" s="15" t="s">
        <v>17</v>
      </c>
      <c r="G40" s="18">
        <v>770000</v>
      </c>
      <c r="H40" s="24" t="s">
        <v>18</v>
      </c>
      <c r="I40" s="19">
        <v>46174</v>
      </c>
      <c r="J40" s="19">
        <v>46203</v>
      </c>
      <c r="K40" s="24" t="s">
        <v>19</v>
      </c>
      <c r="L40" s="25" t="str">
        <f>HYPERLINK("https://transparencia.temuco.cl/d_personal/2026/salud_honorarios/junio/DA3206JUNIO2026.pdf","Descargar")</f>
        <v>Descargar</v>
      </c>
    </row>
    <row r="41" spans="1:12" x14ac:dyDescent="0.25">
      <c r="A41" s="14" t="s">
        <v>57</v>
      </c>
      <c r="B41" s="15" t="s">
        <v>14</v>
      </c>
      <c r="C41" s="16" t="s">
        <v>40</v>
      </c>
      <c r="D41" s="17" t="s">
        <v>40</v>
      </c>
      <c r="E41" s="15">
        <v>9</v>
      </c>
      <c r="F41" s="15" t="s">
        <v>17</v>
      </c>
      <c r="G41" s="21">
        <v>866800</v>
      </c>
      <c r="H41" s="15" t="s">
        <v>18</v>
      </c>
      <c r="I41" s="22">
        <v>46174</v>
      </c>
      <c r="J41" s="22">
        <v>46203</v>
      </c>
      <c r="K41" s="15" t="s">
        <v>19</v>
      </c>
      <c r="L41" s="20" t="str">
        <f>HYPERLINK("https://transparencia.temuco.cl/d_personal/2026/salud_honorarios/junio/DA7949JUNIO2026.pdf","Descargar")</f>
        <v>Descargar</v>
      </c>
    </row>
    <row r="42" spans="1:12" ht="22.5" customHeight="1" x14ac:dyDescent="0.25">
      <c r="A42" s="14" t="s">
        <v>58</v>
      </c>
      <c r="B42" s="15" t="s">
        <v>14</v>
      </c>
      <c r="C42" s="23" t="s">
        <v>45</v>
      </c>
      <c r="D42" s="14" t="s">
        <v>21</v>
      </c>
      <c r="E42" s="15">
        <v>9</v>
      </c>
      <c r="F42" s="15" t="s">
        <v>17</v>
      </c>
      <c r="G42" s="18">
        <v>2599200</v>
      </c>
      <c r="H42" s="24" t="s">
        <v>18</v>
      </c>
      <c r="I42" s="19">
        <v>46174</v>
      </c>
      <c r="J42" s="19">
        <v>46203</v>
      </c>
      <c r="K42" s="24" t="s">
        <v>19</v>
      </c>
      <c r="L42" s="25" t="str">
        <f>HYPERLINK("https://transparencia.temuco.cl/d_personal/2026/salud_honorarios/junio/DA8177JUNIO2026.pdf","Descargar")</f>
        <v>Descargar</v>
      </c>
    </row>
    <row r="43" spans="1:12" x14ac:dyDescent="0.25">
      <c r="A43" s="14" t="s">
        <v>59</v>
      </c>
      <c r="B43" s="15" t="s">
        <v>14</v>
      </c>
      <c r="C43" s="23" t="s">
        <v>21</v>
      </c>
      <c r="D43" s="14" t="s">
        <v>21</v>
      </c>
      <c r="E43" s="15">
        <v>9</v>
      </c>
      <c r="F43" s="15" t="s">
        <v>17</v>
      </c>
      <c r="G43" s="18">
        <v>475200</v>
      </c>
      <c r="H43" s="24" t="s">
        <v>18</v>
      </c>
      <c r="I43" s="19">
        <v>46174</v>
      </c>
      <c r="J43" s="19">
        <v>46203</v>
      </c>
      <c r="K43" s="24" t="s">
        <v>19</v>
      </c>
      <c r="L43" s="25" t="str">
        <f>HYPERLINK("https://transparencia.temuco.cl/d_personal/2026/salud_honorarios/junio/DA8006JUNIO2026.pdf","Descargar")</f>
        <v>Descargar</v>
      </c>
    </row>
    <row r="44" spans="1:12" x14ac:dyDescent="0.25">
      <c r="A44" s="14" t="s">
        <v>60</v>
      </c>
      <c r="B44" s="15" t="s">
        <v>14</v>
      </c>
      <c r="C44" s="16" t="s">
        <v>30</v>
      </c>
      <c r="D44" s="17" t="s">
        <v>30</v>
      </c>
      <c r="E44" s="15">
        <v>9</v>
      </c>
      <c r="F44" s="15" t="s">
        <v>17</v>
      </c>
      <c r="G44" s="21">
        <v>232440</v>
      </c>
      <c r="H44" s="15" t="s">
        <v>18</v>
      </c>
      <c r="I44" s="19">
        <v>46174</v>
      </c>
      <c r="J44" s="19">
        <v>46203</v>
      </c>
      <c r="K44" s="15" t="s">
        <v>19</v>
      </c>
      <c r="L44" s="20" t="str">
        <f>HYPERLINK("https://transparencia.temuco.cl/d_personal/2026/salud_honorarios/junio/DA8097JUNIO2026.pdf","Descargar")</f>
        <v>Descargar</v>
      </c>
    </row>
    <row r="45" spans="1:12" x14ac:dyDescent="0.25">
      <c r="A45" s="14" t="s">
        <v>61</v>
      </c>
      <c r="B45" s="15" t="s">
        <v>14</v>
      </c>
      <c r="C45" s="23" t="s">
        <v>21</v>
      </c>
      <c r="D45" s="14" t="s">
        <v>21</v>
      </c>
      <c r="E45" s="15">
        <v>9</v>
      </c>
      <c r="F45" s="15" t="s">
        <v>17</v>
      </c>
      <c r="G45" s="18">
        <v>3456000</v>
      </c>
      <c r="H45" s="24" t="s">
        <v>18</v>
      </c>
      <c r="I45" s="19">
        <v>46174</v>
      </c>
      <c r="J45" s="19">
        <v>46203</v>
      </c>
      <c r="K45" s="24" t="s">
        <v>19</v>
      </c>
      <c r="L45" s="25" t="str">
        <f>HYPERLINK("https://transparencia.temuco.cl/d_personal/2026/salud_honorarios/junio/DA6279JUNIO2026.pdf","Descargar")</f>
        <v>Descargar</v>
      </c>
    </row>
    <row r="46" spans="1:12" ht="22.5" x14ac:dyDescent="0.25">
      <c r="A46" s="14" t="s">
        <v>62</v>
      </c>
      <c r="B46" s="15" t="s">
        <v>14</v>
      </c>
      <c r="C46" s="16" t="s">
        <v>63</v>
      </c>
      <c r="D46" s="17" t="s">
        <v>16</v>
      </c>
      <c r="E46" s="15">
        <v>9</v>
      </c>
      <c r="F46" s="15" t="s">
        <v>17</v>
      </c>
      <c r="G46" s="21">
        <v>410000</v>
      </c>
      <c r="H46" s="15" t="s">
        <v>18</v>
      </c>
      <c r="I46" s="19">
        <v>46174</v>
      </c>
      <c r="J46" s="19">
        <v>46203</v>
      </c>
      <c r="K46" s="15" t="s">
        <v>19</v>
      </c>
      <c r="L46" s="20" t="str">
        <f>HYPERLINK("https://transparencia.temuco.cl/d_personal/2026/salud_honorarios/junio/DA8099JUNIO2026.pdf","Descargar")</f>
        <v>Descargar</v>
      </c>
    </row>
    <row r="47" spans="1:12" ht="22.5" x14ac:dyDescent="0.25">
      <c r="A47" s="14" t="s">
        <v>62</v>
      </c>
      <c r="B47" s="15" t="s">
        <v>14</v>
      </c>
      <c r="C47" s="23" t="s">
        <v>63</v>
      </c>
      <c r="D47" s="14" t="s">
        <v>16</v>
      </c>
      <c r="E47" s="15">
        <v>9</v>
      </c>
      <c r="F47" s="15" t="s">
        <v>17</v>
      </c>
      <c r="G47" s="18">
        <v>240000</v>
      </c>
      <c r="H47" s="24" t="s">
        <v>18</v>
      </c>
      <c r="I47" s="19">
        <v>46174</v>
      </c>
      <c r="J47" s="19">
        <v>46203</v>
      </c>
      <c r="K47" s="24" t="s">
        <v>19</v>
      </c>
      <c r="L47" s="25" t="str">
        <f>HYPERLINK("https://transparencia.temuco.cl/d_personal/2026/salud_honorarios/junio/DA2595JUNIO2026.pdf","Descargar")</f>
        <v>Descargar</v>
      </c>
    </row>
    <row r="48" spans="1:12" x14ac:dyDescent="0.25">
      <c r="A48" s="14" t="s">
        <v>64</v>
      </c>
      <c r="B48" s="15" t="s">
        <v>14</v>
      </c>
      <c r="C48" s="23" t="s">
        <v>30</v>
      </c>
      <c r="D48" s="14" t="s">
        <v>30</v>
      </c>
      <c r="E48" s="15">
        <v>9</v>
      </c>
      <c r="F48" s="15" t="s">
        <v>17</v>
      </c>
      <c r="G48" s="18">
        <v>700000</v>
      </c>
      <c r="H48" s="24" t="s">
        <v>18</v>
      </c>
      <c r="I48" s="19">
        <v>46174</v>
      </c>
      <c r="J48" s="19">
        <v>46203</v>
      </c>
      <c r="K48" s="24" t="s">
        <v>19</v>
      </c>
      <c r="L48" s="25" t="str">
        <f>HYPERLINK("https://transparencia.temuco.cl/d_personal/2026/salud_honorarios/junio/DA5687JUNIO2026.pdf","Descargar")</f>
        <v>Descargar</v>
      </c>
    </row>
    <row r="49" spans="1:12" x14ac:dyDescent="0.25">
      <c r="A49" s="14" t="s">
        <v>64</v>
      </c>
      <c r="B49" s="15" t="s">
        <v>14</v>
      </c>
      <c r="C49" s="23" t="s">
        <v>30</v>
      </c>
      <c r="D49" s="14" t="s">
        <v>30</v>
      </c>
      <c r="E49" s="15">
        <v>9</v>
      </c>
      <c r="F49" s="15" t="s">
        <v>17</v>
      </c>
      <c r="G49" s="18">
        <v>2580000</v>
      </c>
      <c r="H49" s="24" t="s">
        <v>18</v>
      </c>
      <c r="I49" s="19">
        <v>46174</v>
      </c>
      <c r="J49" s="19">
        <v>46203</v>
      </c>
      <c r="K49" s="24" t="s">
        <v>19</v>
      </c>
      <c r="L49" s="25" t="str">
        <f>HYPERLINK("https://transparencia.temuco.cl/d_personal/2026/salud_honorarios/junio/DA6712JUNIO2026.pdf","Descargar")</f>
        <v>Descargar</v>
      </c>
    </row>
    <row r="50" spans="1:12" ht="22.5" customHeight="1" x14ac:dyDescent="0.25">
      <c r="A50" s="14" t="s">
        <v>65</v>
      </c>
      <c r="B50" s="15" t="s">
        <v>14</v>
      </c>
      <c r="C50" s="16" t="s">
        <v>16</v>
      </c>
      <c r="D50" s="17" t="s">
        <v>16</v>
      </c>
      <c r="E50" s="15">
        <v>9</v>
      </c>
      <c r="F50" s="15" t="s">
        <v>17</v>
      </c>
      <c r="G50" s="18">
        <v>646313</v>
      </c>
      <c r="H50" s="15" t="s">
        <v>18</v>
      </c>
      <c r="I50" s="19">
        <v>46174</v>
      </c>
      <c r="J50" s="19">
        <v>46203</v>
      </c>
      <c r="K50" s="15" t="s">
        <v>19</v>
      </c>
      <c r="L50" s="20" t="str">
        <f>HYPERLINK("https://transparencia.temuco.cl/d_personal/2026/salud_honorarios/junio/DA6399JUNIO2026.pdf","Descargar")</f>
        <v>Descargar</v>
      </c>
    </row>
    <row r="51" spans="1:12" x14ac:dyDescent="0.25">
      <c r="A51" s="14" t="s">
        <v>66</v>
      </c>
      <c r="B51" s="15" t="s">
        <v>14</v>
      </c>
      <c r="C51" s="23" t="s">
        <v>30</v>
      </c>
      <c r="D51" s="14" t="s">
        <v>30</v>
      </c>
      <c r="E51" s="15">
        <v>9</v>
      </c>
      <c r="F51" s="15" t="s">
        <v>17</v>
      </c>
      <c r="G51" s="18">
        <v>1213848</v>
      </c>
      <c r="H51" s="24" t="s">
        <v>18</v>
      </c>
      <c r="I51" s="19">
        <v>46174</v>
      </c>
      <c r="J51" s="19">
        <v>46203</v>
      </c>
      <c r="K51" s="24" t="s">
        <v>19</v>
      </c>
      <c r="L51" s="25" t="str">
        <f>HYPERLINK("https://transparencia.temuco.cl/d_personal/2026/salud_honorarios/junio/DA5135JUNIO2026.pdf","Descargar")</f>
        <v>Descargar</v>
      </c>
    </row>
    <row r="52" spans="1:12" x14ac:dyDescent="0.25">
      <c r="A52" s="14" t="s">
        <v>67</v>
      </c>
      <c r="B52" s="15" t="s">
        <v>14</v>
      </c>
      <c r="C52" s="16" t="s">
        <v>68</v>
      </c>
      <c r="D52" s="17" t="s">
        <v>21</v>
      </c>
      <c r="E52" s="15">
        <v>9</v>
      </c>
      <c r="F52" s="15" t="s">
        <v>17</v>
      </c>
      <c r="G52" s="21">
        <v>105660</v>
      </c>
      <c r="H52" s="15" t="s">
        <v>18</v>
      </c>
      <c r="I52" s="19">
        <v>46174</v>
      </c>
      <c r="J52" s="19">
        <v>46203</v>
      </c>
      <c r="K52" s="15" t="s">
        <v>19</v>
      </c>
      <c r="L52" s="20" t="str">
        <f>HYPERLINK("https://transparencia.temuco.cl/d_personal/2026/salud_honorarios/junio/DA7504JUNIO2026.pdf","Descargar")</f>
        <v>Descargar</v>
      </c>
    </row>
    <row r="53" spans="1:12" x14ac:dyDescent="0.25">
      <c r="A53" s="14" t="s">
        <v>67</v>
      </c>
      <c r="B53" s="15" t="s">
        <v>14</v>
      </c>
      <c r="C53" s="16" t="s">
        <v>68</v>
      </c>
      <c r="D53" s="17" t="s">
        <v>21</v>
      </c>
      <c r="E53" s="15">
        <v>9</v>
      </c>
      <c r="F53" s="15" t="s">
        <v>17</v>
      </c>
      <c r="G53" s="18">
        <v>264150</v>
      </c>
      <c r="H53" s="15" t="s">
        <v>18</v>
      </c>
      <c r="I53" s="19">
        <v>46174</v>
      </c>
      <c r="J53" s="19">
        <v>46203</v>
      </c>
      <c r="K53" s="15" t="s">
        <v>19</v>
      </c>
      <c r="L53" s="20" t="str">
        <f>HYPERLINK("https://transparencia.temuco.cl/d_personal/2026/salud_honorarios/junio/DA8121JUNIO2026.pdf","Descargar")</f>
        <v>Descargar</v>
      </c>
    </row>
    <row r="54" spans="1:12" x14ac:dyDescent="0.25">
      <c r="A54" s="14" t="s">
        <v>67</v>
      </c>
      <c r="B54" s="15" t="s">
        <v>14</v>
      </c>
      <c r="C54" s="16" t="s">
        <v>68</v>
      </c>
      <c r="D54" s="17" t="s">
        <v>21</v>
      </c>
      <c r="E54" s="15">
        <v>9</v>
      </c>
      <c r="F54" s="15" t="s">
        <v>17</v>
      </c>
      <c r="G54" s="21">
        <v>52830</v>
      </c>
      <c r="H54" s="15" t="s">
        <v>18</v>
      </c>
      <c r="I54" s="22">
        <v>46174</v>
      </c>
      <c r="J54" s="22">
        <v>46203</v>
      </c>
      <c r="K54" s="15" t="s">
        <v>19</v>
      </c>
      <c r="L54" s="20" t="str">
        <f>HYPERLINK("https://transparencia.temuco.cl/d_personal/2026/salud_honorarios/junio/DA8341JUNIO2026.pdf","Descargar")</f>
        <v>Descargar</v>
      </c>
    </row>
    <row r="55" spans="1:12" x14ac:dyDescent="0.25">
      <c r="A55" s="14" t="s">
        <v>69</v>
      </c>
      <c r="B55" s="15" t="s">
        <v>14</v>
      </c>
      <c r="C55" s="16" t="s">
        <v>21</v>
      </c>
      <c r="D55" s="17" t="s">
        <v>21</v>
      </c>
      <c r="E55" s="15">
        <v>9</v>
      </c>
      <c r="F55" s="15" t="s">
        <v>17</v>
      </c>
      <c r="G55" s="18">
        <v>1213500</v>
      </c>
      <c r="H55" s="15" t="s">
        <v>18</v>
      </c>
      <c r="I55" s="19">
        <v>46174</v>
      </c>
      <c r="J55" s="19">
        <v>46203</v>
      </c>
      <c r="K55" s="15" t="s">
        <v>19</v>
      </c>
      <c r="L55" s="20" t="str">
        <f>HYPERLINK("https://transparencia.temuco.cl/d_personal/2026/salud_honorarios/junio/DA8606JUNIO2026.pdf","Descargar")</f>
        <v>Descargar</v>
      </c>
    </row>
    <row r="56" spans="1:12" x14ac:dyDescent="0.25">
      <c r="A56" s="14" t="s">
        <v>70</v>
      </c>
      <c r="B56" s="15" t="s">
        <v>14</v>
      </c>
      <c r="C56" s="16" t="s">
        <v>30</v>
      </c>
      <c r="D56" s="17" t="s">
        <v>30</v>
      </c>
      <c r="E56" s="15">
        <v>9</v>
      </c>
      <c r="F56" s="15" t="s">
        <v>17</v>
      </c>
      <c r="G56" s="21">
        <v>309920</v>
      </c>
      <c r="H56" s="15" t="s">
        <v>18</v>
      </c>
      <c r="I56" s="22">
        <v>46174</v>
      </c>
      <c r="J56" s="22">
        <v>46203</v>
      </c>
      <c r="K56" s="15" t="s">
        <v>19</v>
      </c>
      <c r="L56" s="20" t="str">
        <f>HYPERLINK("https://transparencia.temuco.cl/d_personal/2026/salud_honorarios/junio/DA8018JUNIO2026.pdf","Descargar")</f>
        <v>Descargar</v>
      </c>
    </row>
    <row r="57" spans="1:12" x14ac:dyDescent="0.25">
      <c r="A57" s="14" t="s">
        <v>71</v>
      </c>
      <c r="B57" s="15" t="s">
        <v>14</v>
      </c>
      <c r="C57" s="16" t="s">
        <v>72</v>
      </c>
      <c r="D57" s="17" t="s">
        <v>73</v>
      </c>
      <c r="E57" s="15">
        <v>9</v>
      </c>
      <c r="F57" s="15" t="s">
        <v>17</v>
      </c>
      <c r="G57" s="21">
        <v>1431032</v>
      </c>
      <c r="H57" s="15" t="s">
        <v>18</v>
      </c>
      <c r="I57" s="19">
        <v>46174</v>
      </c>
      <c r="J57" s="19">
        <v>46203</v>
      </c>
      <c r="K57" s="15" t="s">
        <v>19</v>
      </c>
      <c r="L57" s="20" t="str">
        <f>HYPERLINK("https://transparencia.temuco.cl/d_personal/2026/salud_honorarios/junio/DA6326JUNIO2026.pdf","Descargar")</f>
        <v>Descargar</v>
      </c>
    </row>
    <row r="58" spans="1:12" x14ac:dyDescent="0.25">
      <c r="A58" s="14" t="s">
        <v>74</v>
      </c>
      <c r="B58" s="15" t="s">
        <v>14</v>
      </c>
      <c r="C58" s="16" t="s">
        <v>75</v>
      </c>
      <c r="D58" s="17" t="s">
        <v>24</v>
      </c>
      <c r="E58" s="15">
        <v>9</v>
      </c>
      <c r="F58" s="15" t="s">
        <v>17</v>
      </c>
      <c r="G58" s="18">
        <v>715516</v>
      </c>
      <c r="H58" s="15" t="s">
        <v>18</v>
      </c>
      <c r="I58" s="19">
        <v>46174</v>
      </c>
      <c r="J58" s="19">
        <v>46203</v>
      </c>
      <c r="K58" s="15" t="s">
        <v>19</v>
      </c>
      <c r="L58" s="20" t="str">
        <f>HYPERLINK("https://transparencia.temuco.cl/d_personal/2026/salud_honorarios/junio/DA6424JUNIO2026.pdf","Descargar")</f>
        <v>Descargar</v>
      </c>
    </row>
    <row r="59" spans="1:12" ht="22.5" customHeight="1" x14ac:dyDescent="0.25">
      <c r="A59" s="14" t="s">
        <v>76</v>
      </c>
      <c r="B59" s="15" t="s">
        <v>14</v>
      </c>
      <c r="C59" s="23" t="s">
        <v>77</v>
      </c>
      <c r="D59" s="14" t="s">
        <v>78</v>
      </c>
      <c r="E59" s="15">
        <v>9</v>
      </c>
      <c r="F59" s="15" t="s">
        <v>17</v>
      </c>
      <c r="G59" s="18">
        <v>363429</v>
      </c>
      <c r="H59" s="24" t="s">
        <v>18</v>
      </c>
      <c r="I59" s="19">
        <v>46174</v>
      </c>
      <c r="J59" s="19">
        <v>46203</v>
      </c>
      <c r="K59" s="24" t="s">
        <v>19</v>
      </c>
      <c r="L59" s="25" t="str">
        <f>HYPERLINK("https://transparencia.temuco.cl/d_personal/2026/salud_honorarios/junio/DA7481JUNIO2026.pdf","Descargar")</f>
        <v>Descargar</v>
      </c>
    </row>
    <row r="60" spans="1:12" x14ac:dyDescent="0.25">
      <c r="A60" s="14" t="s">
        <v>79</v>
      </c>
      <c r="B60" s="15" t="s">
        <v>14</v>
      </c>
      <c r="C60" s="16" t="s">
        <v>80</v>
      </c>
      <c r="D60" s="17" t="s">
        <v>80</v>
      </c>
      <c r="E60" s="15">
        <v>9</v>
      </c>
      <c r="F60" s="15" t="s">
        <v>17</v>
      </c>
      <c r="G60" s="26">
        <v>661920</v>
      </c>
      <c r="H60" s="15" t="s">
        <v>18</v>
      </c>
      <c r="I60" s="19">
        <v>46174</v>
      </c>
      <c r="J60" s="19">
        <v>46203</v>
      </c>
      <c r="K60" s="15" t="s">
        <v>19</v>
      </c>
      <c r="L60" s="20" t="str">
        <f>HYPERLINK("https://transparencia.temuco.cl/d_personal/2026/salud_honorarios/junio/DA8411JUNIO2026.pdf","Descargar")</f>
        <v>Descargar</v>
      </c>
    </row>
    <row r="61" spans="1:12" x14ac:dyDescent="0.25">
      <c r="A61" s="14" t="s">
        <v>81</v>
      </c>
      <c r="B61" s="15" t="s">
        <v>14</v>
      </c>
      <c r="C61" s="16" t="s">
        <v>80</v>
      </c>
      <c r="D61" s="17" t="s">
        <v>80</v>
      </c>
      <c r="E61" s="15">
        <v>9</v>
      </c>
      <c r="F61" s="15" t="s">
        <v>17</v>
      </c>
      <c r="G61" s="18">
        <v>655361</v>
      </c>
      <c r="H61" s="15" t="s">
        <v>18</v>
      </c>
      <c r="I61" s="19">
        <v>46174</v>
      </c>
      <c r="J61" s="19">
        <v>46203</v>
      </c>
      <c r="K61" s="15" t="s">
        <v>19</v>
      </c>
      <c r="L61" s="20" t="str">
        <f>HYPERLINK("https://transparencia.temuco.cl/d_personal/2026/salud_honorarios/junio/DA8330JUNIO2026.pdf","Descargar")</f>
        <v>Descargar</v>
      </c>
    </row>
    <row r="62" spans="1:12" x14ac:dyDescent="0.25">
      <c r="A62" s="14" t="s">
        <v>81</v>
      </c>
      <c r="B62" s="15" t="s">
        <v>14</v>
      </c>
      <c r="C62" s="16" t="s">
        <v>80</v>
      </c>
      <c r="D62" s="17" t="s">
        <v>80</v>
      </c>
      <c r="E62" s="15">
        <v>9</v>
      </c>
      <c r="F62" s="15" t="s">
        <v>17</v>
      </c>
      <c r="G62" s="21">
        <v>46000</v>
      </c>
      <c r="H62" s="15" t="s">
        <v>18</v>
      </c>
      <c r="I62" s="22">
        <v>46174</v>
      </c>
      <c r="J62" s="22">
        <v>46203</v>
      </c>
      <c r="K62" s="15" t="s">
        <v>19</v>
      </c>
      <c r="L62" s="20" t="str">
        <f>HYPERLINK("https://transparencia.temuco.cl/d_personal/2026/salud_honorarios/junio/DA8591JUNIO2026.pdf","Descargar")</f>
        <v>Descargar</v>
      </c>
    </row>
    <row r="63" spans="1:12" x14ac:dyDescent="0.25">
      <c r="A63" s="14" t="s">
        <v>81</v>
      </c>
      <c r="B63" s="15" t="s">
        <v>14</v>
      </c>
      <c r="C63" s="16" t="s">
        <v>80</v>
      </c>
      <c r="D63" s="17" t="s">
        <v>80</v>
      </c>
      <c r="E63" s="15">
        <v>9</v>
      </c>
      <c r="F63" s="15" t="s">
        <v>17</v>
      </c>
      <c r="G63" s="18">
        <v>23000</v>
      </c>
      <c r="H63" s="15" t="s">
        <v>18</v>
      </c>
      <c r="I63" s="19">
        <v>46174</v>
      </c>
      <c r="J63" s="19">
        <v>46203</v>
      </c>
      <c r="K63" s="15" t="s">
        <v>19</v>
      </c>
      <c r="L63" s="20" t="str">
        <f>HYPERLINK("https://transparencia.temuco.cl/d_personal/2026/salud_honorarios/junio/DA8025JUNIO2026.pdf","Descargar")</f>
        <v>Descargar</v>
      </c>
    </row>
    <row r="64" spans="1:12" x14ac:dyDescent="0.25">
      <c r="A64" s="14" t="s">
        <v>82</v>
      </c>
      <c r="B64" s="15" t="s">
        <v>14</v>
      </c>
      <c r="C64" s="16" t="s">
        <v>83</v>
      </c>
      <c r="D64" s="17" t="s">
        <v>30</v>
      </c>
      <c r="E64" s="15">
        <v>9</v>
      </c>
      <c r="F64" s="15" t="s">
        <v>17</v>
      </c>
      <c r="G64" s="21">
        <v>1408000</v>
      </c>
      <c r="H64" s="15" t="s">
        <v>18</v>
      </c>
      <c r="I64" s="19">
        <v>46174</v>
      </c>
      <c r="J64" s="19">
        <v>46203</v>
      </c>
      <c r="K64" s="15" t="s">
        <v>19</v>
      </c>
      <c r="L64" s="20" t="str">
        <f>HYPERLINK("https://transparencia.temuco.cl/d_personal/2026/salud_honorarios/junio/DA7948JUNIO2026.pdf","Descargar")</f>
        <v>Descargar</v>
      </c>
    </row>
    <row r="65" spans="1:12" ht="22.5" x14ac:dyDescent="0.25">
      <c r="A65" s="14" t="s">
        <v>84</v>
      </c>
      <c r="B65" s="15" t="s">
        <v>14</v>
      </c>
      <c r="C65" s="23" t="s">
        <v>85</v>
      </c>
      <c r="D65" s="14" t="s">
        <v>16</v>
      </c>
      <c r="E65" s="15">
        <v>9</v>
      </c>
      <c r="F65" s="15" t="s">
        <v>17</v>
      </c>
      <c r="G65" s="18">
        <v>557600</v>
      </c>
      <c r="H65" s="24" t="s">
        <v>18</v>
      </c>
      <c r="I65" s="19">
        <v>46174</v>
      </c>
      <c r="J65" s="19">
        <v>46203</v>
      </c>
      <c r="K65" s="24" t="s">
        <v>19</v>
      </c>
      <c r="L65" s="25" t="str">
        <f>HYPERLINK("https://transparencia.temuco.cl/d_personal/2026/salud_honorarios/junio/DA8003JUNIO2026.pdf","Descargar")</f>
        <v>Descargar</v>
      </c>
    </row>
    <row r="66" spans="1:12" ht="22.5" x14ac:dyDescent="0.25">
      <c r="A66" s="14" t="s">
        <v>84</v>
      </c>
      <c r="B66" s="15" t="s">
        <v>14</v>
      </c>
      <c r="C66" s="23" t="s">
        <v>85</v>
      </c>
      <c r="D66" s="14" t="s">
        <v>16</v>
      </c>
      <c r="E66" s="15">
        <v>9</v>
      </c>
      <c r="F66" s="15" t="s">
        <v>17</v>
      </c>
      <c r="G66" s="18">
        <v>776600</v>
      </c>
      <c r="H66" s="24" t="s">
        <v>18</v>
      </c>
      <c r="I66" s="19">
        <v>46174</v>
      </c>
      <c r="J66" s="19">
        <v>46203</v>
      </c>
      <c r="K66" s="24" t="s">
        <v>19</v>
      </c>
      <c r="L66" s="25" t="str">
        <f>HYPERLINK("https://transparencia.temuco.cl/d_personal/2026/salud_honorarios/junio/DA8745JUNIO2026.pdf","Descargar")</f>
        <v>Descargar</v>
      </c>
    </row>
    <row r="67" spans="1:12" ht="33.75" x14ac:dyDescent="0.25">
      <c r="A67" s="14" t="s">
        <v>86</v>
      </c>
      <c r="B67" s="15" t="s">
        <v>14</v>
      </c>
      <c r="C67" s="23" t="s">
        <v>87</v>
      </c>
      <c r="D67" s="14" t="s">
        <v>16</v>
      </c>
      <c r="E67" s="15">
        <v>9</v>
      </c>
      <c r="F67" s="15" t="s">
        <v>17</v>
      </c>
      <c r="G67" s="18">
        <v>268600</v>
      </c>
      <c r="H67" s="24" t="s">
        <v>18</v>
      </c>
      <c r="I67" s="19">
        <v>46174</v>
      </c>
      <c r="J67" s="19">
        <v>46203</v>
      </c>
      <c r="K67" s="24" t="s">
        <v>19</v>
      </c>
      <c r="L67" s="25" t="str">
        <f>HYPERLINK("https://transparencia.temuco.cl/d_personal/2026/salud_honorarios/junio/DA8880JUNIO2026.pdf","Descargar")</f>
        <v>Descargar</v>
      </c>
    </row>
    <row r="68" spans="1:12" ht="22.5" customHeight="1" x14ac:dyDescent="0.25">
      <c r="A68" s="14" t="s">
        <v>88</v>
      </c>
      <c r="B68" s="15" t="s">
        <v>14</v>
      </c>
      <c r="C68" s="16" t="s">
        <v>89</v>
      </c>
      <c r="D68" s="17" t="s">
        <v>16</v>
      </c>
      <c r="E68" s="15">
        <v>9</v>
      </c>
      <c r="F68" s="15" t="s">
        <v>17</v>
      </c>
      <c r="G68" s="26">
        <v>483000</v>
      </c>
      <c r="H68" s="15" t="s">
        <v>18</v>
      </c>
      <c r="I68" s="19">
        <v>46174</v>
      </c>
      <c r="J68" s="19">
        <v>46203</v>
      </c>
      <c r="K68" s="15" t="s">
        <v>19</v>
      </c>
      <c r="L68" s="20" t="str">
        <f>HYPERLINK("https://transparencia.temuco.cl/d_personal/2026/salud_honorarios/junio/DA8593JUNIO2026.pdf","Descargar")</f>
        <v>Descargar</v>
      </c>
    </row>
    <row r="69" spans="1:12" x14ac:dyDescent="0.25">
      <c r="A69" s="14" t="s">
        <v>90</v>
      </c>
      <c r="B69" s="15" t="s">
        <v>14</v>
      </c>
      <c r="C69" s="16" t="s">
        <v>40</v>
      </c>
      <c r="D69" s="17" t="s">
        <v>40</v>
      </c>
      <c r="E69" s="15">
        <v>9</v>
      </c>
      <c r="F69" s="15" t="s">
        <v>17</v>
      </c>
      <c r="G69" s="21">
        <v>551600</v>
      </c>
      <c r="H69" s="15" t="s">
        <v>18</v>
      </c>
      <c r="I69" s="19">
        <v>46174</v>
      </c>
      <c r="J69" s="19">
        <v>46203</v>
      </c>
      <c r="K69" s="15" t="s">
        <v>19</v>
      </c>
      <c r="L69" s="20" t="str">
        <f>HYPERLINK("https://transparencia.temuco.cl/d_personal/2026/salud_honorarios/junio/DA8125JUNIO2026.pdf","Descargar")</f>
        <v>Descargar</v>
      </c>
    </row>
    <row r="70" spans="1:12" ht="22.5" customHeight="1" x14ac:dyDescent="0.25">
      <c r="A70" s="14" t="s">
        <v>91</v>
      </c>
      <c r="B70" s="15" t="s">
        <v>14</v>
      </c>
      <c r="C70" s="23" t="s">
        <v>92</v>
      </c>
      <c r="D70" s="14" t="s">
        <v>92</v>
      </c>
      <c r="E70" s="15">
        <v>9</v>
      </c>
      <c r="F70" s="15" t="s">
        <v>17</v>
      </c>
      <c r="G70" s="18">
        <v>360000</v>
      </c>
      <c r="H70" s="24" t="s">
        <v>18</v>
      </c>
      <c r="I70" s="19">
        <v>46174</v>
      </c>
      <c r="J70" s="19">
        <v>46203</v>
      </c>
      <c r="K70" s="24" t="s">
        <v>19</v>
      </c>
      <c r="L70" s="25" t="str">
        <f>HYPERLINK("https://transparencia.temuco.cl/d_personal/2026/salud_honorarios/junio/DA8739JUNIO2026.pdf","Descargar")</f>
        <v>Descargar</v>
      </c>
    </row>
    <row r="71" spans="1:12" x14ac:dyDescent="0.25">
      <c r="A71" s="14" t="s">
        <v>93</v>
      </c>
      <c r="B71" s="15" t="s">
        <v>14</v>
      </c>
      <c r="C71" s="23" t="s">
        <v>40</v>
      </c>
      <c r="D71" s="14" t="s">
        <v>40</v>
      </c>
      <c r="E71" s="15">
        <v>9</v>
      </c>
      <c r="F71" s="15" t="s">
        <v>17</v>
      </c>
      <c r="G71" s="18">
        <v>715516</v>
      </c>
      <c r="H71" s="24" t="s">
        <v>18</v>
      </c>
      <c r="I71" s="19">
        <v>46174</v>
      </c>
      <c r="J71" s="19">
        <v>46203</v>
      </c>
      <c r="K71" s="24" t="s">
        <v>19</v>
      </c>
      <c r="L71" s="25" t="str">
        <f>HYPERLINK("https://transparencia.temuco.cl/d_personal/2026/salud_honorarios/junio/DA6514JUNIO2026.pdf","Descargar")</f>
        <v>Descargar</v>
      </c>
    </row>
    <row r="72" spans="1:12" ht="22.5" customHeight="1" x14ac:dyDescent="0.25">
      <c r="A72" s="14" t="s">
        <v>94</v>
      </c>
      <c r="B72" s="15" t="s">
        <v>14</v>
      </c>
      <c r="C72" s="16" t="s">
        <v>16</v>
      </c>
      <c r="D72" s="17" t="s">
        <v>16</v>
      </c>
      <c r="E72" s="15">
        <v>9</v>
      </c>
      <c r="F72" s="15" t="s">
        <v>17</v>
      </c>
      <c r="G72" s="21">
        <v>646313</v>
      </c>
      <c r="H72" s="15" t="s">
        <v>18</v>
      </c>
      <c r="I72" s="19">
        <v>46174</v>
      </c>
      <c r="J72" s="19">
        <v>46203</v>
      </c>
      <c r="K72" s="15" t="s">
        <v>19</v>
      </c>
      <c r="L72" s="20" t="str">
        <f>HYPERLINK("https://transparencia.temuco.cl/d_personal/2026/salud_honorarios/junio/DA6398JUNIO2026.pdf","Descargar")</f>
        <v>Descargar</v>
      </c>
    </row>
    <row r="73" spans="1:12" x14ac:dyDescent="0.25">
      <c r="A73" s="14" t="s">
        <v>95</v>
      </c>
      <c r="B73" s="15" t="s">
        <v>14</v>
      </c>
      <c r="C73" s="16" t="s">
        <v>21</v>
      </c>
      <c r="D73" s="17" t="s">
        <v>21</v>
      </c>
      <c r="E73" s="15">
        <v>9</v>
      </c>
      <c r="F73" s="15" t="s">
        <v>17</v>
      </c>
      <c r="G73" s="21">
        <v>52830</v>
      </c>
      <c r="H73" s="15" t="s">
        <v>18</v>
      </c>
      <c r="I73" s="19">
        <v>46174</v>
      </c>
      <c r="J73" s="19">
        <v>46203</v>
      </c>
      <c r="K73" s="15" t="s">
        <v>19</v>
      </c>
      <c r="L73" s="20" t="str">
        <f>HYPERLINK("https://transparencia.temuco.cl/d_personal/2026/salud_honorarios/junio/DA8721JUNIO2026.pdf","Descargar")</f>
        <v>Descargar</v>
      </c>
    </row>
    <row r="74" spans="1:12" x14ac:dyDescent="0.25">
      <c r="A74" s="14" t="s">
        <v>96</v>
      </c>
      <c r="B74" s="15" t="s">
        <v>14</v>
      </c>
      <c r="C74" s="16" t="s">
        <v>21</v>
      </c>
      <c r="D74" s="17" t="s">
        <v>21</v>
      </c>
      <c r="E74" s="15">
        <v>9</v>
      </c>
      <c r="F74" s="15" t="s">
        <v>17</v>
      </c>
      <c r="G74" s="21">
        <v>140880</v>
      </c>
      <c r="H74" s="15" t="s">
        <v>18</v>
      </c>
      <c r="I74" s="19">
        <v>46174</v>
      </c>
      <c r="J74" s="19">
        <v>46203</v>
      </c>
      <c r="K74" s="15" t="s">
        <v>19</v>
      </c>
      <c r="L74" s="20" t="str">
        <f>HYPERLINK("https://transparencia.temuco.cl/d_personal/2026/salud_honorarios/junio/DA7078JUNIO2026.pdf","Descargar")</f>
        <v>Descargar</v>
      </c>
    </row>
    <row r="75" spans="1:12" ht="22.5" x14ac:dyDescent="0.25">
      <c r="A75" s="14" t="s">
        <v>97</v>
      </c>
      <c r="B75" s="15" t="s">
        <v>14</v>
      </c>
      <c r="C75" s="23" t="s">
        <v>85</v>
      </c>
      <c r="D75" s="14" t="s">
        <v>16</v>
      </c>
      <c r="E75" s="15">
        <v>9</v>
      </c>
      <c r="F75" s="15" t="s">
        <v>17</v>
      </c>
      <c r="G75" s="18">
        <v>652200</v>
      </c>
      <c r="H75" s="24" t="s">
        <v>18</v>
      </c>
      <c r="I75" s="19">
        <v>46174</v>
      </c>
      <c r="J75" s="19">
        <v>46203</v>
      </c>
      <c r="K75" s="24" t="s">
        <v>19</v>
      </c>
      <c r="L75" s="25" t="str">
        <f>HYPERLINK("https://transparencia.temuco.cl/d_personal/2026/salud_honorarios/junio/DA8712JUNIO2026.pdf","Descargar")</f>
        <v>Descargar</v>
      </c>
    </row>
    <row r="76" spans="1:12" x14ac:dyDescent="0.25">
      <c r="A76" s="14" t="s">
        <v>98</v>
      </c>
      <c r="B76" s="15" t="s">
        <v>14</v>
      </c>
      <c r="C76" s="23" t="s">
        <v>40</v>
      </c>
      <c r="D76" s="14" t="s">
        <v>40</v>
      </c>
      <c r="E76" s="15">
        <v>9</v>
      </c>
      <c r="F76" s="15" t="s">
        <v>17</v>
      </c>
      <c r="G76" s="18">
        <v>617945</v>
      </c>
      <c r="H76" s="24" t="s">
        <v>18</v>
      </c>
      <c r="I76" s="19">
        <v>46174</v>
      </c>
      <c r="J76" s="19">
        <v>46203</v>
      </c>
      <c r="K76" s="24" t="s">
        <v>19</v>
      </c>
      <c r="L76" s="25" t="str">
        <f>HYPERLINK("https://transparencia.temuco.cl/d_personal/2026/salud_honorarios/junio/DA6513JUNIO2026.pdf","Descargar")</f>
        <v>Descargar</v>
      </c>
    </row>
    <row r="77" spans="1:12" x14ac:dyDescent="0.25">
      <c r="A77" s="14" t="s">
        <v>99</v>
      </c>
      <c r="B77" s="15" t="s">
        <v>14</v>
      </c>
      <c r="C77" s="16" t="s">
        <v>80</v>
      </c>
      <c r="D77" s="17" t="s">
        <v>80</v>
      </c>
      <c r="E77" s="15">
        <v>9</v>
      </c>
      <c r="F77" s="15" t="s">
        <v>17</v>
      </c>
      <c r="G77" s="18">
        <v>409760</v>
      </c>
      <c r="H77" s="15" t="s">
        <v>18</v>
      </c>
      <c r="I77" s="19">
        <v>46174</v>
      </c>
      <c r="J77" s="19">
        <v>46203</v>
      </c>
      <c r="K77" s="15" t="s">
        <v>19</v>
      </c>
      <c r="L77" s="20" t="str">
        <f>HYPERLINK("https://transparencia.temuco.cl/d_personal/2026/salud_honorarios/junio/DA8597JUNIO2026.pdf","Descargar")</f>
        <v>Descargar</v>
      </c>
    </row>
    <row r="78" spans="1:12" x14ac:dyDescent="0.25">
      <c r="A78" s="14" t="s">
        <v>100</v>
      </c>
      <c r="B78" s="15" t="s">
        <v>14</v>
      </c>
      <c r="C78" s="23" t="s">
        <v>30</v>
      </c>
      <c r="D78" s="14" t="s">
        <v>30</v>
      </c>
      <c r="E78" s="15">
        <v>9</v>
      </c>
      <c r="F78" s="15" t="s">
        <v>17</v>
      </c>
      <c r="G78" s="18">
        <v>1379000</v>
      </c>
      <c r="H78" s="24" t="s">
        <v>18</v>
      </c>
      <c r="I78" s="19">
        <v>46174</v>
      </c>
      <c r="J78" s="19">
        <v>46203</v>
      </c>
      <c r="K78" s="24" t="s">
        <v>19</v>
      </c>
      <c r="L78" s="25" t="str">
        <f>HYPERLINK("https://transparencia.temuco.cl/d_personal/2026/salud_honorarios/junio/DA3203JUNIO2026.pdf","Descargar")</f>
        <v>Descargar</v>
      </c>
    </row>
    <row r="79" spans="1:12" x14ac:dyDescent="0.25">
      <c r="A79" s="14" t="s">
        <v>101</v>
      </c>
      <c r="B79" s="15" t="s">
        <v>14</v>
      </c>
      <c r="C79" s="16" t="s">
        <v>102</v>
      </c>
      <c r="D79" s="17" t="s">
        <v>30</v>
      </c>
      <c r="E79" s="15">
        <v>9</v>
      </c>
      <c r="F79" s="15" t="s">
        <v>17</v>
      </c>
      <c r="G79" s="21">
        <v>428520</v>
      </c>
      <c r="H79" s="15" t="s">
        <v>18</v>
      </c>
      <c r="I79" s="22">
        <v>46174</v>
      </c>
      <c r="J79" s="22">
        <v>46203</v>
      </c>
      <c r="K79" s="15" t="s">
        <v>19</v>
      </c>
      <c r="L79" s="20" t="str">
        <f>HYPERLINK("https://transparencia.temuco.cl/d_personal/2026/salud_honorarios/junio/DA7938JUNIO2026.pdf","Descargar")</f>
        <v>Descargar</v>
      </c>
    </row>
    <row r="80" spans="1:12" x14ac:dyDescent="0.25">
      <c r="A80" s="14" t="s">
        <v>101</v>
      </c>
      <c r="B80" s="15" t="s">
        <v>14</v>
      </c>
      <c r="C80" s="23" t="s">
        <v>102</v>
      </c>
      <c r="D80" s="14" t="s">
        <v>30</v>
      </c>
      <c r="E80" s="15">
        <v>9</v>
      </c>
      <c r="F80" s="15" t="s">
        <v>17</v>
      </c>
      <c r="G80" s="18">
        <v>980000</v>
      </c>
      <c r="H80" s="24" t="s">
        <v>18</v>
      </c>
      <c r="I80" s="19">
        <v>46174</v>
      </c>
      <c r="J80" s="19">
        <v>46203</v>
      </c>
      <c r="K80" s="24" t="s">
        <v>19</v>
      </c>
      <c r="L80" s="25" t="str">
        <f>HYPERLINK("https://transparencia.temuco.cl/d_personal/2026/salud_honorarios/junio/DA2809JUNIO2026.pdf","Descargar")</f>
        <v>Descargar</v>
      </c>
    </row>
    <row r="81" spans="1:12" ht="33.75" x14ac:dyDescent="0.25">
      <c r="A81" s="14" t="s">
        <v>103</v>
      </c>
      <c r="B81" s="15" t="s">
        <v>14</v>
      </c>
      <c r="C81" s="16" t="s">
        <v>53</v>
      </c>
      <c r="D81" s="17" t="s">
        <v>16</v>
      </c>
      <c r="E81" s="15">
        <v>9</v>
      </c>
      <c r="F81" s="15" t="s">
        <v>17</v>
      </c>
      <c r="G81" s="21">
        <v>483000</v>
      </c>
      <c r="H81" s="15" t="s">
        <v>18</v>
      </c>
      <c r="I81" s="22">
        <v>46174</v>
      </c>
      <c r="J81" s="22">
        <v>46203</v>
      </c>
      <c r="K81" s="15" t="s">
        <v>19</v>
      </c>
      <c r="L81" s="20" t="str">
        <f>HYPERLINK("https://transparencia.temuco.cl/d_personal/2026/salud_honorarios/junio/DA8410JUNIO2026.pdf","Descargar")</f>
        <v>Descargar</v>
      </c>
    </row>
    <row r="82" spans="1:12" ht="22.5" x14ac:dyDescent="0.25">
      <c r="A82" s="14" t="s">
        <v>104</v>
      </c>
      <c r="B82" s="15" t="s">
        <v>14</v>
      </c>
      <c r="C82" s="16" t="s">
        <v>85</v>
      </c>
      <c r="D82" s="17" t="s">
        <v>16</v>
      </c>
      <c r="E82" s="15">
        <v>9</v>
      </c>
      <c r="F82" s="15" t="s">
        <v>17</v>
      </c>
      <c r="G82" s="18">
        <v>1171313</v>
      </c>
      <c r="H82" s="15" t="s">
        <v>18</v>
      </c>
      <c r="I82" s="19">
        <v>46174</v>
      </c>
      <c r="J82" s="19">
        <v>46203</v>
      </c>
      <c r="K82" s="15" t="s">
        <v>19</v>
      </c>
      <c r="L82" s="20" t="str">
        <f>HYPERLINK("https://transparencia.temuco.cl/d_personal/2026/salud_honorarios/junio/DA6439JUNIO2026.pdf","Descargar")</f>
        <v>Descargar</v>
      </c>
    </row>
    <row r="83" spans="1:12" x14ac:dyDescent="0.25">
      <c r="A83" s="14" t="s">
        <v>105</v>
      </c>
      <c r="B83" s="15" t="s">
        <v>14</v>
      </c>
      <c r="C83" s="23" t="s">
        <v>106</v>
      </c>
      <c r="D83" s="14" t="s">
        <v>106</v>
      </c>
      <c r="E83" s="15">
        <v>9</v>
      </c>
      <c r="F83" s="15" t="s">
        <v>17</v>
      </c>
      <c r="G83" s="18">
        <v>439200</v>
      </c>
      <c r="H83" s="24" t="s">
        <v>18</v>
      </c>
      <c r="I83" s="19">
        <v>46174</v>
      </c>
      <c r="J83" s="19">
        <v>46203</v>
      </c>
      <c r="K83" s="24" t="s">
        <v>19</v>
      </c>
      <c r="L83" s="25" t="str">
        <f>HYPERLINK("https://transparencia.temuco.cl/d_personal/2026/salud_honorarios/junio/DA8878JUNIO2026.pdf","Descargar")</f>
        <v>Descargar</v>
      </c>
    </row>
    <row r="84" spans="1:12" x14ac:dyDescent="0.25">
      <c r="A84" s="14" t="s">
        <v>107</v>
      </c>
      <c r="B84" s="15" t="s">
        <v>14</v>
      </c>
      <c r="C84" s="16" t="s">
        <v>72</v>
      </c>
      <c r="D84" s="17" t="s">
        <v>80</v>
      </c>
      <c r="E84" s="15">
        <v>9</v>
      </c>
      <c r="F84" s="15" t="s">
        <v>17</v>
      </c>
      <c r="G84" s="21">
        <v>1431032</v>
      </c>
      <c r="H84" s="15" t="s">
        <v>18</v>
      </c>
      <c r="I84" s="19">
        <v>46174</v>
      </c>
      <c r="J84" s="19">
        <v>46203</v>
      </c>
      <c r="K84" s="15" t="s">
        <v>19</v>
      </c>
      <c r="L84" s="20" t="str">
        <f>HYPERLINK("https://transparencia.temuco.cl/d_personal/2026/salud_honorarios/junio/DA6413JUNIO2026.pdf","Descargar")</f>
        <v>Descargar</v>
      </c>
    </row>
    <row r="85" spans="1:12" ht="22.5" x14ac:dyDescent="0.25">
      <c r="A85" s="14" t="s">
        <v>108</v>
      </c>
      <c r="B85" s="15" t="s">
        <v>14</v>
      </c>
      <c r="C85" s="16" t="s">
        <v>85</v>
      </c>
      <c r="D85" s="17" t="s">
        <v>16</v>
      </c>
      <c r="E85" s="15">
        <v>9</v>
      </c>
      <c r="F85" s="15" t="s">
        <v>17</v>
      </c>
      <c r="G85" s="18">
        <v>646313</v>
      </c>
      <c r="H85" s="15" t="s">
        <v>18</v>
      </c>
      <c r="I85" s="19">
        <v>46174</v>
      </c>
      <c r="J85" s="19">
        <v>46203</v>
      </c>
      <c r="K85" s="15" t="s">
        <v>19</v>
      </c>
      <c r="L85" s="20" t="str">
        <f>HYPERLINK("https://transparencia.temuco.cl/d_personal/2026/salud_honorarios/junio/DA6957JUNIO2026.pdf","Descargar")</f>
        <v>Descargar</v>
      </c>
    </row>
    <row r="86" spans="1:12" ht="22.5" x14ac:dyDescent="0.25">
      <c r="A86" s="14" t="s">
        <v>109</v>
      </c>
      <c r="B86" s="15" t="s">
        <v>14</v>
      </c>
      <c r="C86" s="23" t="s">
        <v>85</v>
      </c>
      <c r="D86" s="14" t="s">
        <v>16</v>
      </c>
      <c r="E86" s="15">
        <v>9</v>
      </c>
      <c r="F86" s="15" t="s">
        <v>17</v>
      </c>
      <c r="G86" s="18">
        <v>314805</v>
      </c>
      <c r="H86" s="24" t="s">
        <v>18</v>
      </c>
      <c r="I86" s="19">
        <v>46174</v>
      </c>
      <c r="J86" s="19">
        <v>46203</v>
      </c>
      <c r="K86" s="24" t="s">
        <v>19</v>
      </c>
      <c r="L86" s="25" t="str">
        <f>HYPERLINK("https://transparencia.temuco.cl/d_personal/2026/salud_honorarios/junio/DA6331JUNIO2026.pdf","Descargar")</f>
        <v>Descargar</v>
      </c>
    </row>
    <row r="87" spans="1:12" x14ac:dyDescent="0.25">
      <c r="A87" s="14" t="s">
        <v>110</v>
      </c>
      <c r="B87" s="15" t="s">
        <v>14</v>
      </c>
      <c r="C87" s="16" t="s">
        <v>111</v>
      </c>
      <c r="D87" s="17" t="s">
        <v>111</v>
      </c>
      <c r="E87" s="15">
        <v>9</v>
      </c>
      <c r="F87" s="15" t="s">
        <v>17</v>
      </c>
      <c r="G87" s="26">
        <v>472800</v>
      </c>
      <c r="H87" s="15" t="s">
        <v>18</v>
      </c>
      <c r="I87" s="19">
        <v>46174</v>
      </c>
      <c r="J87" s="19">
        <v>46203</v>
      </c>
      <c r="K87" s="15" t="s">
        <v>19</v>
      </c>
      <c r="L87" s="20" t="str">
        <f>HYPERLINK("https://transparencia.temuco.cl/d_personal/2026/salud_honorarios/junio/DA8415JUNIO2026.pdf","Descargar")</f>
        <v>Descargar</v>
      </c>
    </row>
    <row r="88" spans="1:12" ht="22.5" customHeight="1" x14ac:dyDescent="0.25">
      <c r="A88" s="14" t="s">
        <v>112</v>
      </c>
      <c r="B88" s="15" t="s">
        <v>14</v>
      </c>
      <c r="C88" s="16" t="s">
        <v>16</v>
      </c>
      <c r="D88" s="17" t="s">
        <v>16</v>
      </c>
      <c r="E88" s="15">
        <v>9</v>
      </c>
      <c r="F88" s="15" t="s">
        <v>17</v>
      </c>
      <c r="G88" s="26">
        <v>92800</v>
      </c>
      <c r="H88" s="15" t="s">
        <v>18</v>
      </c>
      <c r="I88" s="19">
        <v>46174</v>
      </c>
      <c r="J88" s="19">
        <v>46203</v>
      </c>
      <c r="K88" s="15" t="s">
        <v>19</v>
      </c>
      <c r="L88" s="20" t="str">
        <f>HYPERLINK("https://transparencia.temuco.cl/d_personal/2026/salud_honorarios/junio/DA8604JUNIO2026.pdf","Descargar")</f>
        <v>Descargar</v>
      </c>
    </row>
    <row r="89" spans="1:12" x14ac:dyDescent="0.25">
      <c r="A89" s="14" t="s">
        <v>113</v>
      </c>
      <c r="B89" s="15" t="s">
        <v>14</v>
      </c>
      <c r="C89" s="16" t="s">
        <v>21</v>
      </c>
      <c r="D89" s="17" t="s">
        <v>21</v>
      </c>
      <c r="E89" s="15">
        <v>9</v>
      </c>
      <c r="F89" s="15" t="s">
        <v>17</v>
      </c>
      <c r="G89" s="21">
        <v>211320</v>
      </c>
      <c r="H89" s="15" t="s">
        <v>18</v>
      </c>
      <c r="I89" s="19">
        <v>46174</v>
      </c>
      <c r="J89" s="19">
        <v>46203</v>
      </c>
      <c r="K89" s="15" t="s">
        <v>19</v>
      </c>
      <c r="L89" s="20" t="str">
        <f>HYPERLINK("https://transparencia.temuco.cl/d_personal/2026/salud_honorarios/junio/DA8335JUNIO2026.pdf","Descargar")</f>
        <v>Descargar</v>
      </c>
    </row>
    <row r="90" spans="1:12" x14ac:dyDescent="0.25">
      <c r="A90" s="14" t="s">
        <v>113</v>
      </c>
      <c r="B90" s="15" t="s">
        <v>14</v>
      </c>
      <c r="C90" s="23" t="s">
        <v>21</v>
      </c>
      <c r="D90" s="14" t="s">
        <v>21</v>
      </c>
      <c r="E90" s="15">
        <v>9</v>
      </c>
      <c r="F90" s="15" t="s">
        <v>17</v>
      </c>
      <c r="G90" s="18">
        <v>1350000</v>
      </c>
      <c r="H90" s="24" t="s">
        <v>18</v>
      </c>
      <c r="I90" s="19">
        <v>46174</v>
      </c>
      <c r="J90" s="19">
        <v>46203</v>
      </c>
      <c r="K90" s="24" t="s">
        <v>19</v>
      </c>
      <c r="L90" s="25" t="str">
        <f>HYPERLINK("https://transparencia.temuco.cl/d_personal/2026/salud_honorarios/junio/DA7976JUNIO2026.pdf","Descargar")</f>
        <v>Descargar</v>
      </c>
    </row>
    <row r="91" spans="1:12" x14ac:dyDescent="0.25">
      <c r="A91" s="14" t="s">
        <v>114</v>
      </c>
      <c r="B91" s="15" t="s">
        <v>14</v>
      </c>
      <c r="C91" s="16" t="s">
        <v>30</v>
      </c>
      <c r="D91" s="17" t="s">
        <v>30</v>
      </c>
      <c r="E91" s="15">
        <v>9</v>
      </c>
      <c r="F91" s="15" t="s">
        <v>17</v>
      </c>
      <c r="G91" s="18">
        <v>44700</v>
      </c>
      <c r="H91" s="15" t="s">
        <v>18</v>
      </c>
      <c r="I91" s="19">
        <v>46174</v>
      </c>
      <c r="J91" s="19">
        <v>46203</v>
      </c>
      <c r="K91" s="15" t="s">
        <v>19</v>
      </c>
      <c r="L91" s="20" t="str">
        <f>HYPERLINK("https://transparencia.temuco.cl/d_personal/2026/salud_honorarios/junio/DA7975JUNIO2026.pdf","Descargar")</f>
        <v>Descargar</v>
      </c>
    </row>
    <row r="92" spans="1:12" x14ac:dyDescent="0.25">
      <c r="A92" s="14" t="s">
        <v>114</v>
      </c>
      <c r="B92" s="15" t="s">
        <v>14</v>
      </c>
      <c r="C92" s="16" t="s">
        <v>30</v>
      </c>
      <c r="D92" s="17" t="s">
        <v>30</v>
      </c>
      <c r="E92" s="15">
        <v>9</v>
      </c>
      <c r="F92" s="15" t="s">
        <v>17</v>
      </c>
      <c r="G92" s="21">
        <v>53640</v>
      </c>
      <c r="H92" s="15" t="s">
        <v>18</v>
      </c>
      <c r="I92" s="22">
        <v>46174</v>
      </c>
      <c r="J92" s="22">
        <v>46203</v>
      </c>
      <c r="K92" s="15" t="s">
        <v>19</v>
      </c>
      <c r="L92" s="20" t="str">
        <f>HYPERLINK("https://transparencia.temuco.cl/d_personal/2026/salud_honorarios/junio/DA8227JUNIO2026.pdf","Descargar")</f>
        <v>Descargar</v>
      </c>
    </row>
    <row r="93" spans="1:12" x14ac:dyDescent="0.25">
      <c r="A93" s="14" t="s">
        <v>114</v>
      </c>
      <c r="B93" s="15" t="s">
        <v>14</v>
      </c>
      <c r="C93" s="16" t="s">
        <v>30</v>
      </c>
      <c r="D93" s="17" t="s">
        <v>30</v>
      </c>
      <c r="E93" s="15">
        <v>9</v>
      </c>
      <c r="F93" s="15" t="s">
        <v>17</v>
      </c>
      <c r="G93" s="21">
        <v>44700</v>
      </c>
      <c r="H93" s="15" t="s">
        <v>18</v>
      </c>
      <c r="I93" s="22">
        <v>46174</v>
      </c>
      <c r="J93" s="22">
        <v>46203</v>
      </c>
      <c r="K93" s="15" t="s">
        <v>19</v>
      </c>
      <c r="L93" s="20" t="str">
        <f>HYPERLINK("https://transparencia.temuco.cl/d_personal/2026/salud_honorarios/junio/DA8595JUNIO2026.pdf","Descargar")</f>
        <v>Descargar</v>
      </c>
    </row>
    <row r="94" spans="1:12" x14ac:dyDescent="0.25">
      <c r="A94" s="14" t="s">
        <v>114</v>
      </c>
      <c r="B94" s="15" t="s">
        <v>14</v>
      </c>
      <c r="C94" s="16" t="s">
        <v>30</v>
      </c>
      <c r="D94" s="17" t="s">
        <v>30</v>
      </c>
      <c r="E94" s="15">
        <v>9</v>
      </c>
      <c r="F94" s="15" t="s">
        <v>17</v>
      </c>
      <c r="G94" s="21">
        <v>44700</v>
      </c>
      <c r="H94" s="15" t="s">
        <v>18</v>
      </c>
      <c r="I94" s="22">
        <v>46174</v>
      </c>
      <c r="J94" s="22">
        <v>46203</v>
      </c>
      <c r="K94" s="15" t="s">
        <v>19</v>
      </c>
      <c r="L94" s="20" t="str">
        <f>HYPERLINK("https://transparencia.temuco.cl/d_personal/2026/salud_honorarios/junio/DA8589JUNIO2026.pdf","Descargar")</f>
        <v>Descargar</v>
      </c>
    </row>
    <row r="95" spans="1:12" x14ac:dyDescent="0.25">
      <c r="A95" s="14" t="s">
        <v>114</v>
      </c>
      <c r="B95" s="15" t="s">
        <v>14</v>
      </c>
      <c r="C95" s="16" t="s">
        <v>30</v>
      </c>
      <c r="D95" s="17" t="s">
        <v>30</v>
      </c>
      <c r="E95" s="15">
        <v>9</v>
      </c>
      <c r="F95" s="15" t="s">
        <v>17</v>
      </c>
      <c r="G95" s="18">
        <v>44700</v>
      </c>
      <c r="H95" s="15" t="s">
        <v>18</v>
      </c>
      <c r="I95" s="19">
        <v>46174</v>
      </c>
      <c r="J95" s="19">
        <v>46203</v>
      </c>
      <c r="K95" s="15" t="s">
        <v>19</v>
      </c>
      <c r="L95" s="20" t="str">
        <f>HYPERLINK("https://transparencia.temuco.cl/d_personal/2026/salud_honorarios/junio/DA8596JUNIO2026.pdf","Descargar")</f>
        <v>Descargar</v>
      </c>
    </row>
    <row r="96" spans="1:12" x14ac:dyDescent="0.25">
      <c r="A96" s="14" t="s">
        <v>115</v>
      </c>
      <c r="B96" s="15" t="s">
        <v>14</v>
      </c>
      <c r="C96" s="23" t="s">
        <v>116</v>
      </c>
      <c r="D96" s="14" t="s">
        <v>21</v>
      </c>
      <c r="E96" s="15">
        <v>9</v>
      </c>
      <c r="F96" s="15" t="s">
        <v>17</v>
      </c>
      <c r="G96" s="18">
        <v>277200</v>
      </c>
      <c r="H96" s="24" t="s">
        <v>18</v>
      </c>
      <c r="I96" s="19">
        <v>46174</v>
      </c>
      <c r="J96" s="19">
        <v>46203</v>
      </c>
      <c r="K96" s="24" t="s">
        <v>19</v>
      </c>
      <c r="L96" s="25" t="str">
        <f>HYPERLINK("https://transparencia.temuco.cl/d_personal/2026/salud_honorarios/junio/DA8610JUNIO2026.pdf","Descargar")</f>
        <v>Descargar</v>
      </c>
    </row>
    <row r="97" spans="1:12" x14ac:dyDescent="0.25">
      <c r="A97" s="14" t="s">
        <v>115</v>
      </c>
      <c r="B97" s="15" t="s">
        <v>14</v>
      </c>
      <c r="C97" s="23" t="s">
        <v>116</v>
      </c>
      <c r="D97" s="14" t="s">
        <v>21</v>
      </c>
      <c r="E97" s="15">
        <v>9</v>
      </c>
      <c r="F97" s="15" t="s">
        <v>17</v>
      </c>
      <c r="G97" s="18">
        <v>138600</v>
      </c>
      <c r="H97" s="24" t="s">
        <v>18</v>
      </c>
      <c r="I97" s="19">
        <v>46174</v>
      </c>
      <c r="J97" s="19">
        <v>46203</v>
      </c>
      <c r="K97" s="24" t="s">
        <v>19</v>
      </c>
      <c r="L97" s="25" t="str">
        <f>HYPERLINK("https://transparencia.temuco.cl/d_personal/2026/salud_honorarios/junio/DA8718JUNIO2026.pdf","Descargar")</f>
        <v>Descargar</v>
      </c>
    </row>
    <row r="98" spans="1:12" ht="33.75" customHeight="1" x14ac:dyDescent="0.25">
      <c r="A98" s="14" t="s">
        <v>117</v>
      </c>
      <c r="B98" s="15" t="s">
        <v>14</v>
      </c>
      <c r="C98" s="23" t="s">
        <v>118</v>
      </c>
      <c r="D98" s="14" t="s">
        <v>119</v>
      </c>
      <c r="E98" s="15">
        <v>9</v>
      </c>
      <c r="F98" s="15" t="s">
        <v>17</v>
      </c>
      <c r="G98" s="18">
        <v>408716</v>
      </c>
      <c r="H98" s="24" t="s">
        <v>18</v>
      </c>
      <c r="I98" s="19">
        <v>46174</v>
      </c>
      <c r="J98" s="19">
        <v>46203</v>
      </c>
      <c r="K98" s="24" t="s">
        <v>19</v>
      </c>
      <c r="L98" s="25" t="str">
        <f>HYPERLINK("https://transparencia.temuco.cl/d_personal/2026/salud_honorarios/junio/DA7440JUNIO2026.pdf","Descargar")</f>
        <v>Descargar</v>
      </c>
    </row>
    <row r="99" spans="1:12" ht="33.75" customHeight="1" x14ac:dyDescent="0.25">
      <c r="A99" s="14" t="s">
        <v>117</v>
      </c>
      <c r="B99" s="15" t="s">
        <v>14</v>
      </c>
      <c r="C99" s="23" t="s">
        <v>118</v>
      </c>
      <c r="D99" s="14" t="s">
        <v>119</v>
      </c>
      <c r="E99" s="15">
        <v>9</v>
      </c>
      <c r="F99" s="15" t="s">
        <v>17</v>
      </c>
      <c r="G99" s="18">
        <v>408716</v>
      </c>
      <c r="H99" s="24" t="s">
        <v>18</v>
      </c>
      <c r="I99" s="19">
        <v>46174</v>
      </c>
      <c r="J99" s="19">
        <v>46203</v>
      </c>
      <c r="K99" s="24" t="s">
        <v>19</v>
      </c>
      <c r="L99" s="25" t="str">
        <f>HYPERLINK("https://transparencia.temuco.cl/d_personal/2026/salud_honorarios/junio/DA7441JUNIO2026.pdf","Descargar")</f>
        <v>Descargar</v>
      </c>
    </row>
    <row r="100" spans="1:12" ht="22.5" x14ac:dyDescent="0.25">
      <c r="A100" s="14" t="s">
        <v>120</v>
      </c>
      <c r="B100" s="15" t="s">
        <v>14</v>
      </c>
      <c r="C100" s="16" t="s">
        <v>42</v>
      </c>
      <c r="D100" s="17" t="s">
        <v>16</v>
      </c>
      <c r="E100" s="15">
        <v>9</v>
      </c>
      <c r="F100" s="15" t="s">
        <v>17</v>
      </c>
      <c r="G100" s="18">
        <v>646313</v>
      </c>
      <c r="H100" s="15" t="s">
        <v>18</v>
      </c>
      <c r="I100" s="19">
        <v>46174</v>
      </c>
      <c r="J100" s="19">
        <v>46203</v>
      </c>
      <c r="K100" s="15" t="s">
        <v>19</v>
      </c>
      <c r="L100" s="20" t="str">
        <f>HYPERLINK("https://transparencia.temuco.cl/d_personal/2026/salud_honorarios/junio/DA7945JUNIO2026.pdf","Descargar")</f>
        <v>Descargar</v>
      </c>
    </row>
    <row r="101" spans="1:12" x14ac:dyDescent="0.25">
      <c r="A101" s="14" t="s">
        <v>121</v>
      </c>
      <c r="B101" s="15" t="s">
        <v>14</v>
      </c>
      <c r="C101" s="16" t="s">
        <v>21</v>
      </c>
      <c r="D101" s="17" t="s">
        <v>21</v>
      </c>
      <c r="E101" s="15">
        <v>9</v>
      </c>
      <c r="F101" s="15" t="s">
        <v>17</v>
      </c>
      <c r="G101" s="21">
        <v>679000</v>
      </c>
      <c r="H101" s="15" t="s">
        <v>18</v>
      </c>
      <c r="I101" s="19">
        <v>46174</v>
      </c>
      <c r="J101" s="19">
        <v>46203</v>
      </c>
      <c r="K101" s="15" t="s">
        <v>19</v>
      </c>
      <c r="L101" s="20" t="str">
        <f>HYPERLINK("https://transparencia.temuco.cl/d_personal/2026/salud_honorarios/junio/DA8332JUNIO2026.pdf","Descargar")</f>
        <v>Descargar</v>
      </c>
    </row>
    <row r="102" spans="1:12" x14ac:dyDescent="0.25">
      <c r="A102" s="14" t="s">
        <v>121</v>
      </c>
      <c r="B102" s="15" t="s">
        <v>14</v>
      </c>
      <c r="C102" s="16" t="s">
        <v>21</v>
      </c>
      <c r="D102" s="17" t="s">
        <v>21</v>
      </c>
      <c r="E102" s="15">
        <v>9</v>
      </c>
      <c r="F102" s="15" t="s">
        <v>17</v>
      </c>
      <c r="G102" s="21">
        <v>388000</v>
      </c>
      <c r="H102" s="15" t="s">
        <v>18</v>
      </c>
      <c r="I102" s="22">
        <v>46174</v>
      </c>
      <c r="J102" s="22">
        <v>46203</v>
      </c>
      <c r="K102" s="15" t="s">
        <v>19</v>
      </c>
      <c r="L102" s="20" t="str">
        <f>HYPERLINK("https://transparencia.temuco.cl/d_personal/2026/salud_honorarios/junio/DA7484JUNIO2026.pdf","Descargar")</f>
        <v>Descargar</v>
      </c>
    </row>
    <row r="103" spans="1:12" x14ac:dyDescent="0.25">
      <c r="A103" s="14" t="s">
        <v>122</v>
      </c>
      <c r="B103" s="15" t="s">
        <v>14</v>
      </c>
      <c r="C103" s="23" t="s">
        <v>123</v>
      </c>
      <c r="D103" s="14" t="s">
        <v>123</v>
      </c>
      <c r="E103" s="15">
        <v>9</v>
      </c>
      <c r="F103" s="15" t="s">
        <v>17</v>
      </c>
      <c r="G103" s="18">
        <v>162397</v>
      </c>
      <c r="H103" s="24" t="s">
        <v>18</v>
      </c>
      <c r="I103" s="19">
        <v>46174</v>
      </c>
      <c r="J103" s="19">
        <v>46203</v>
      </c>
      <c r="K103" s="24" t="s">
        <v>19</v>
      </c>
      <c r="L103" s="25" t="str">
        <f>HYPERLINK("https://transparencia.temuco.cl/d_personal/2026/salud_honorarios/junio/DA7509JUNIO2026.pdf","Descargar")</f>
        <v>Descargar</v>
      </c>
    </row>
    <row r="104" spans="1:12" x14ac:dyDescent="0.25">
      <c r="A104" s="14" t="s">
        <v>124</v>
      </c>
      <c r="B104" s="15" t="s">
        <v>14</v>
      </c>
      <c r="C104" s="16" t="s">
        <v>21</v>
      </c>
      <c r="D104" s="17" t="s">
        <v>21</v>
      </c>
      <c r="E104" s="15">
        <v>9</v>
      </c>
      <c r="F104" s="15" t="s">
        <v>17</v>
      </c>
      <c r="G104" s="26">
        <v>1261000</v>
      </c>
      <c r="H104" s="15" t="s">
        <v>18</v>
      </c>
      <c r="I104" s="19">
        <v>46174</v>
      </c>
      <c r="J104" s="19">
        <v>46203</v>
      </c>
      <c r="K104" s="15" t="s">
        <v>19</v>
      </c>
      <c r="L104" s="20" t="str">
        <f>HYPERLINK("https://transparencia.temuco.cl/d_personal/2026/salud_honorarios/junio/DA8329JUNIO2026.pdf","Descargar")</f>
        <v>Descargar</v>
      </c>
    </row>
    <row r="105" spans="1:12" x14ac:dyDescent="0.25">
      <c r="A105" s="14" t="s">
        <v>125</v>
      </c>
      <c r="B105" s="15" t="s">
        <v>14</v>
      </c>
      <c r="C105" s="23" t="s">
        <v>21</v>
      </c>
      <c r="D105" s="14" t="s">
        <v>21</v>
      </c>
      <c r="E105" s="15">
        <v>9</v>
      </c>
      <c r="F105" s="15" t="s">
        <v>17</v>
      </c>
      <c r="G105" s="18">
        <v>204250</v>
      </c>
      <c r="H105" s="24" t="s">
        <v>18</v>
      </c>
      <c r="I105" s="19">
        <v>46174</v>
      </c>
      <c r="J105" s="19">
        <v>46203</v>
      </c>
      <c r="K105" s="24" t="s">
        <v>19</v>
      </c>
      <c r="L105" s="25" t="str">
        <f>HYPERLINK("https://transparencia.temuco.cl/d_personal/2026/salud_honorarios/junio/DA7118JUNIO2026.pdf","Descargar")</f>
        <v>Descargar</v>
      </c>
    </row>
    <row r="106" spans="1:12" x14ac:dyDescent="0.25">
      <c r="A106" s="14" t="s">
        <v>125</v>
      </c>
      <c r="B106" s="15" t="s">
        <v>14</v>
      </c>
      <c r="C106" s="23" t="s">
        <v>21</v>
      </c>
      <c r="D106" s="14" t="s">
        <v>21</v>
      </c>
      <c r="E106" s="15">
        <v>9</v>
      </c>
      <c r="F106" s="15" t="s">
        <v>17</v>
      </c>
      <c r="G106" s="18">
        <v>415800</v>
      </c>
      <c r="H106" s="24" t="s">
        <v>18</v>
      </c>
      <c r="I106" s="19">
        <v>46174</v>
      </c>
      <c r="J106" s="19">
        <v>46203</v>
      </c>
      <c r="K106" s="24" t="s">
        <v>19</v>
      </c>
      <c r="L106" s="25" t="str">
        <f>HYPERLINK("https://transparencia.temuco.cl/d_personal/2026/salud_honorarios/junio/DA8576JUNIO2026.pdf","Descargar")</f>
        <v>Descargar</v>
      </c>
    </row>
    <row r="107" spans="1:12" ht="22.5" customHeight="1" x14ac:dyDescent="0.25">
      <c r="A107" s="14" t="s">
        <v>126</v>
      </c>
      <c r="B107" s="15" t="s">
        <v>14</v>
      </c>
      <c r="C107" s="16" t="s">
        <v>127</v>
      </c>
      <c r="D107" s="17" t="s">
        <v>127</v>
      </c>
      <c r="E107" s="15">
        <v>9</v>
      </c>
      <c r="F107" s="15" t="s">
        <v>17</v>
      </c>
      <c r="G107" s="21">
        <v>661920</v>
      </c>
      <c r="H107" s="15" t="s">
        <v>18</v>
      </c>
      <c r="I107" s="22">
        <v>46174</v>
      </c>
      <c r="J107" s="22">
        <v>46203</v>
      </c>
      <c r="K107" s="15" t="s">
        <v>19</v>
      </c>
      <c r="L107" s="20" t="str">
        <f>HYPERLINK("https://transparencia.temuco.cl/d_personal/2026/salud_honorarios/junio/DA8406JUNIO2026.pdf","Descargar")</f>
        <v>Descargar</v>
      </c>
    </row>
    <row r="108" spans="1:12" x14ac:dyDescent="0.25">
      <c r="A108" s="14" t="s">
        <v>128</v>
      </c>
      <c r="B108" s="15" t="s">
        <v>14</v>
      </c>
      <c r="C108" s="16" t="s">
        <v>21</v>
      </c>
      <c r="D108" s="17" t="s">
        <v>21</v>
      </c>
      <c r="E108" s="15">
        <v>9</v>
      </c>
      <c r="F108" s="15" t="s">
        <v>17</v>
      </c>
      <c r="G108" s="21">
        <v>315920</v>
      </c>
      <c r="H108" s="15" t="s">
        <v>18</v>
      </c>
      <c r="I108" s="19">
        <v>46174</v>
      </c>
      <c r="J108" s="19">
        <v>46203</v>
      </c>
      <c r="K108" s="15" t="s">
        <v>19</v>
      </c>
      <c r="L108" s="20" t="str">
        <f>HYPERLINK("https://transparencia.temuco.cl/d_personal/2026/salud_honorarios/junio/DA5937JUNIO2026.pdf","Descargar")</f>
        <v>Descargar</v>
      </c>
    </row>
    <row r="109" spans="1:12" ht="22.5" customHeight="1" x14ac:dyDescent="0.25">
      <c r="A109" s="14" t="s">
        <v>129</v>
      </c>
      <c r="B109" s="15" t="s">
        <v>14</v>
      </c>
      <c r="C109" s="23" t="s">
        <v>92</v>
      </c>
      <c r="D109" s="14" t="s">
        <v>92</v>
      </c>
      <c r="E109" s="15">
        <v>9</v>
      </c>
      <c r="F109" s="15" t="s">
        <v>17</v>
      </c>
      <c r="G109" s="18">
        <v>396000</v>
      </c>
      <c r="H109" s="24" t="s">
        <v>18</v>
      </c>
      <c r="I109" s="19">
        <v>46174</v>
      </c>
      <c r="J109" s="19">
        <v>46203</v>
      </c>
      <c r="K109" s="24" t="s">
        <v>19</v>
      </c>
      <c r="L109" s="25" t="str">
        <f>HYPERLINK("https://transparencia.temuco.cl/d_personal/2026/salud_honorarios/junio/DA8882JUNIO2026.pdf","Descargar")</f>
        <v>Descargar</v>
      </c>
    </row>
    <row r="110" spans="1:12" ht="22.5" customHeight="1" x14ac:dyDescent="0.25">
      <c r="A110" s="14" t="s">
        <v>130</v>
      </c>
      <c r="B110" s="15" t="s">
        <v>14</v>
      </c>
      <c r="C110" s="23" t="s">
        <v>16</v>
      </c>
      <c r="D110" s="14" t="s">
        <v>16</v>
      </c>
      <c r="E110" s="15">
        <v>9</v>
      </c>
      <c r="F110" s="15" t="s">
        <v>17</v>
      </c>
      <c r="G110" s="18">
        <v>834200</v>
      </c>
      <c r="H110" s="24" t="s">
        <v>18</v>
      </c>
      <c r="I110" s="19">
        <v>46174</v>
      </c>
      <c r="J110" s="19">
        <v>46203</v>
      </c>
      <c r="K110" s="24" t="s">
        <v>19</v>
      </c>
      <c r="L110" s="25" t="str">
        <f>HYPERLINK("https://transparencia.temuco.cl/d_personal/2026/salud_honorarios/junio/DA5581JUNIO2026.pdf","Descargar")</f>
        <v>Descargar</v>
      </c>
    </row>
    <row r="111" spans="1:12" x14ac:dyDescent="0.25">
      <c r="A111" s="14" t="s">
        <v>131</v>
      </c>
      <c r="B111" s="15" t="s">
        <v>14</v>
      </c>
      <c r="C111" s="16" t="s">
        <v>83</v>
      </c>
      <c r="D111" s="17" t="s">
        <v>30</v>
      </c>
      <c r="E111" s="15">
        <v>9</v>
      </c>
      <c r="F111" s="15" t="s">
        <v>17</v>
      </c>
      <c r="G111" s="21">
        <v>429120</v>
      </c>
      <c r="H111" s="15" t="s">
        <v>18</v>
      </c>
      <c r="I111" s="22">
        <v>46174</v>
      </c>
      <c r="J111" s="22">
        <v>46203</v>
      </c>
      <c r="K111" s="15" t="s">
        <v>19</v>
      </c>
      <c r="L111" s="20" t="str">
        <f>HYPERLINK("https://transparencia.temuco.cl/d_personal/2026/salud_honorarios/junio/DA6288JUNIO2026.pdf","Descargar")</f>
        <v>Descargar</v>
      </c>
    </row>
    <row r="112" spans="1:12" x14ac:dyDescent="0.25">
      <c r="A112" s="14" t="s">
        <v>131</v>
      </c>
      <c r="B112" s="15" t="s">
        <v>14</v>
      </c>
      <c r="C112" s="23" t="s">
        <v>83</v>
      </c>
      <c r="D112" s="14" t="s">
        <v>30</v>
      </c>
      <c r="E112" s="15">
        <v>9</v>
      </c>
      <c r="F112" s="15" t="s">
        <v>17</v>
      </c>
      <c r="G112" s="18">
        <v>560000</v>
      </c>
      <c r="H112" s="24" t="s">
        <v>18</v>
      </c>
      <c r="I112" s="19">
        <v>46174</v>
      </c>
      <c r="J112" s="19">
        <v>46203</v>
      </c>
      <c r="K112" s="24" t="s">
        <v>19</v>
      </c>
      <c r="L112" s="25" t="str">
        <f>HYPERLINK("https://transparencia.temuco.cl/d_personal/2026/salud_honorarios/junio/DA3205JUNIO2026.pdf","Descargar")</f>
        <v>Descargar</v>
      </c>
    </row>
    <row r="113" spans="1:12" x14ac:dyDescent="0.25">
      <c r="A113" s="14" t="s">
        <v>132</v>
      </c>
      <c r="B113" s="15" t="s">
        <v>14</v>
      </c>
      <c r="C113" s="23" t="s">
        <v>21</v>
      </c>
      <c r="D113" s="14" t="s">
        <v>21</v>
      </c>
      <c r="E113" s="15">
        <v>9</v>
      </c>
      <c r="F113" s="15" t="s">
        <v>17</v>
      </c>
      <c r="G113" s="18">
        <v>138600</v>
      </c>
      <c r="H113" s="24" t="s">
        <v>18</v>
      </c>
      <c r="I113" s="19">
        <v>46174</v>
      </c>
      <c r="J113" s="19">
        <v>46203</v>
      </c>
      <c r="K113" s="24" t="s">
        <v>19</v>
      </c>
      <c r="L113" s="25" t="str">
        <f>HYPERLINK("https://transparencia.temuco.cl/d_personal/2026/salud_honorarios/junio/DA8574JUNIO2026.pdf","Descargar")</f>
        <v>Descargar</v>
      </c>
    </row>
    <row r="114" spans="1:12" x14ac:dyDescent="0.25">
      <c r="A114" s="14" t="s">
        <v>132</v>
      </c>
      <c r="B114" s="15" t="s">
        <v>14</v>
      </c>
      <c r="C114" s="23" t="s">
        <v>21</v>
      </c>
      <c r="D114" s="14" t="s">
        <v>21</v>
      </c>
      <c r="E114" s="15">
        <v>9</v>
      </c>
      <c r="F114" s="15" t="s">
        <v>17</v>
      </c>
      <c r="G114" s="18">
        <v>781300</v>
      </c>
      <c r="H114" s="24" t="s">
        <v>18</v>
      </c>
      <c r="I114" s="19">
        <v>46174</v>
      </c>
      <c r="J114" s="19">
        <v>46203</v>
      </c>
      <c r="K114" s="24" t="s">
        <v>19</v>
      </c>
      <c r="L114" s="25" t="str">
        <f>HYPERLINK("https://transparencia.temuco.cl/d_personal/2026/salud_honorarios/junio/DA8342JUNIO2026.pdf","Descargar")</f>
        <v>Descargar</v>
      </c>
    </row>
    <row r="115" spans="1:12" x14ac:dyDescent="0.25">
      <c r="A115" s="14" t="s">
        <v>133</v>
      </c>
      <c r="B115" s="15" t="s">
        <v>14</v>
      </c>
      <c r="C115" s="23" t="s">
        <v>21</v>
      </c>
      <c r="D115" s="14" t="s">
        <v>21</v>
      </c>
      <c r="E115" s="15">
        <v>9</v>
      </c>
      <c r="F115" s="15" t="s">
        <v>17</v>
      </c>
      <c r="G115" s="18">
        <v>1242400</v>
      </c>
      <c r="H115" s="24" t="s">
        <v>18</v>
      </c>
      <c r="I115" s="19">
        <v>46174</v>
      </c>
      <c r="J115" s="19">
        <v>46203</v>
      </c>
      <c r="K115" s="24" t="s">
        <v>19</v>
      </c>
      <c r="L115" s="25" t="str">
        <f>HYPERLINK("https://transparencia.temuco.cl/d_personal/2026/salud_honorarios/junio/DA8394JUNIO2026.pdf","Descargar")</f>
        <v>Descargar</v>
      </c>
    </row>
    <row r="116" spans="1:12" ht="22.5" customHeight="1" x14ac:dyDescent="0.25">
      <c r="A116" s="14" t="s">
        <v>134</v>
      </c>
      <c r="B116" s="15" t="s">
        <v>14</v>
      </c>
      <c r="C116" s="23" t="s">
        <v>135</v>
      </c>
      <c r="D116" s="14" t="s">
        <v>78</v>
      </c>
      <c r="E116" s="15">
        <v>9</v>
      </c>
      <c r="F116" s="15" t="s">
        <v>17</v>
      </c>
      <c r="G116" s="18">
        <v>872060</v>
      </c>
      <c r="H116" s="24" t="s">
        <v>18</v>
      </c>
      <c r="I116" s="19">
        <v>46174</v>
      </c>
      <c r="J116" s="19">
        <v>46203</v>
      </c>
      <c r="K116" s="24" t="s">
        <v>19</v>
      </c>
      <c r="L116" s="25" t="str">
        <f>HYPERLINK("https://transparencia.temuco.cl/d_personal/2026/salud_honorarios/junio/DA5842JUNIO2026.pdf","Descargar")</f>
        <v>Descargar</v>
      </c>
    </row>
    <row r="117" spans="1:12" x14ac:dyDescent="0.25">
      <c r="A117" s="14" t="s">
        <v>136</v>
      </c>
      <c r="B117" s="15" t="s">
        <v>14</v>
      </c>
      <c r="C117" s="16" t="s">
        <v>21</v>
      </c>
      <c r="D117" s="17" t="s">
        <v>21</v>
      </c>
      <c r="E117" s="15">
        <v>9</v>
      </c>
      <c r="F117" s="15" t="s">
        <v>17</v>
      </c>
      <c r="G117" s="18">
        <v>52830</v>
      </c>
      <c r="H117" s="15" t="s">
        <v>18</v>
      </c>
      <c r="I117" s="19">
        <v>46174</v>
      </c>
      <c r="J117" s="19">
        <v>46203</v>
      </c>
      <c r="K117" s="15" t="s">
        <v>19</v>
      </c>
      <c r="L117" s="20" t="str">
        <f>HYPERLINK("https://transparencia.temuco.cl/d_personal/2026/salud_honorarios/junio/DA7505JUNIO2026.pdf","Descargar")</f>
        <v>Descargar</v>
      </c>
    </row>
    <row r="118" spans="1:12" ht="22.5" x14ac:dyDescent="0.25">
      <c r="A118" s="14" t="s">
        <v>137</v>
      </c>
      <c r="B118" s="15" t="s">
        <v>14</v>
      </c>
      <c r="C118" s="23" t="s">
        <v>138</v>
      </c>
      <c r="D118" s="14" t="s">
        <v>16</v>
      </c>
      <c r="E118" s="15">
        <v>9</v>
      </c>
      <c r="F118" s="15" t="s">
        <v>17</v>
      </c>
      <c r="G118" s="18">
        <v>185600</v>
      </c>
      <c r="H118" s="24" t="s">
        <v>18</v>
      </c>
      <c r="I118" s="19">
        <v>46174</v>
      </c>
      <c r="J118" s="19">
        <v>46203</v>
      </c>
      <c r="K118" s="24" t="s">
        <v>19</v>
      </c>
      <c r="L118" s="25" t="str">
        <f>HYPERLINK("https://transparencia.temuco.cl/d_personal/2026/salud_honorarios/junio/DA7636JUNIO2026.pdf","Descargar")</f>
        <v>Descargar</v>
      </c>
    </row>
    <row r="119" spans="1:12" ht="22.5" x14ac:dyDescent="0.25">
      <c r="A119" s="14" t="s">
        <v>137</v>
      </c>
      <c r="B119" s="15" t="s">
        <v>14</v>
      </c>
      <c r="C119" s="23" t="s">
        <v>138</v>
      </c>
      <c r="D119" s="14" t="s">
        <v>16</v>
      </c>
      <c r="E119" s="15">
        <v>9</v>
      </c>
      <c r="F119" s="15" t="s">
        <v>17</v>
      </c>
      <c r="G119" s="18">
        <v>358800</v>
      </c>
      <c r="H119" s="24" t="s">
        <v>18</v>
      </c>
      <c r="I119" s="19">
        <v>46174</v>
      </c>
      <c r="J119" s="19">
        <v>46203</v>
      </c>
      <c r="K119" s="24" t="s">
        <v>19</v>
      </c>
      <c r="L119" s="25" t="str">
        <f>HYPERLINK("https://transparencia.temuco.cl/d_personal/2026/salud_honorarios/junio/DA8736JUNIO2026.pdf","Descargar")</f>
        <v>Descargar</v>
      </c>
    </row>
    <row r="120" spans="1:12" ht="22.5" x14ac:dyDescent="0.25">
      <c r="A120" s="14" t="s">
        <v>137</v>
      </c>
      <c r="B120" s="15" t="s">
        <v>14</v>
      </c>
      <c r="C120" s="23" t="s">
        <v>138</v>
      </c>
      <c r="D120" s="14" t="s">
        <v>16</v>
      </c>
      <c r="E120" s="15">
        <v>9</v>
      </c>
      <c r="F120" s="15" t="s">
        <v>17</v>
      </c>
      <c r="G120" s="18">
        <v>290600</v>
      </c>
      <c r="H120" s="24" t="s">
        <v>18</v>
      </c>
      <c r="I120" s="19">
        <v>46174</v>
      </c>
      <c r="J120" s="19">
        <v>46203</v>
      </c>
      <c r="K120" s="24" t="s">
        <v>19</v>
      </c>
      <c r="L120" s="25" t="str">
        <f>HYPERLINK("https://transparencia.temuco.cl/d_personal/2026/salud_honorarios/junio/DA8780JUNIO2026.pdf","Descargar")</f>
        <v>Descargar</v>
      </c>
    </row>
    <row r="121" spans="1:12" x14ac:dyDescent="0.25">
      <c r="A121" s="14" t="s">
        <v>139</v>
      </c>
      <c r="B121" s="15" t="s">
        <v>14</v>
      </c>
      <c r="C121" s="23" t="s">
        <v>140</v>
      </c>
      <c r="D121" s="14" t="s">
        <v>141</v>
      </c>
      <c r="E121" s="15">
        <v>9</v>
      </c>
      <c r="F121" s="15" t="s">
        <v>17</v>
      </c>
      <c r="G121" s="18">
        <v>801603</v>
      </c>
      <c r="H121" s="24" t="s">
        <v>18</v>
      </c>
      <c r="I121" s="19">
        <v>46174</v>
      </c>
      <c r="J121" s="19">
        <v>46203</v>
      </c>
      <c r="K121" s="24" t="s">
        <v>19</v>
      </c>
      <c r="L121" s="25" t="str">
        <f>HYPERLINK("https://transparencia.temuco.cl/d_personal/2026/salud_honorarios/junio/DA2326JUNIO2026.pdf","Descargar")</f>
        <v>Descargar</v>
      </c>
    </row>
    <row r="122" spans="1:12" x14ac:dyDescent="0.25">
      <c r="A122" s="14" t="s">
        <v>142</v>
      </c>
      <c r="B122" s="15" t="s">
        <v>14</v>
      </c>
      <c r="C122" s="16" t="s">
        <v>40</v>
      </c>
      <c r="D122" s="17" t="s">
        <v>40</v>
      </c>
      <c r="E122" s="15">
        <v>9</v>
      </c>
      <c r="F122" s="15" t="s">
        <v>17</v>
      </c>
      <c r="G122" s="18">
        <v>108000</v>
      </c>
      <c r="H122" s="15" t="s">
        <v>18</v>
      </c>
      <c r="I122" s="19">
        <v>46174</v>
      </c>
      <c r="J122" s="19">
        <v>46203</v>
      </c>
      <c r="K122" s="15" t="s">
        <v>19</v>
      </c>
      <c r="L122" s="20" t="str">
        <f>HYPERLINK("https://transparencia.temuco.cl/d_personal/2026/salud_honorarios/junio/DA7270JUNIO2026.pdf","Descargar")</f>
        <v>Descargar</v>
      </c>
    </row>
    <row r="123" spans="1:12" x14ac:dyDescent="0.25">
      <c r="A123" s="14" t="s">
        <v>142</v>
      </c>
      <c r="B123" s="15" t="s">
        <v>14</v>
      </c>
      <c r="C123" s="16" t="s">
        <v>40</v>
      </c>
      <c r="D123" s="17" t="s">
        <v>40</v>
      </c>
      <c r="E123" s="15">
        <v>9</v>
      </c>
      <c r="F123" s="15" t="s">
        <v>17</v>
      </c>
      <c r="G123" s="18">
        <v>228000</v>
      </c>
      <c r="H123" s="15" t="s">
        <v>18</v>
      </c>
      <c r="I123" s="19">
        <v>46174</v>
      </c>
      <c r="J123" s="19">
        <v>46203</v>
      </c>
      <c r="K123" s="15" t="s">
        <v>19</v>
      </c>
      <c r="L123" s="20" t="str">
        <f>HYPERLINK("https://transparencia.temuco.cl/d_personal/2026/salud_honorarios/junio/DA8730JUNIO2026.pdf","Descargar")</f>
        <v>Descargar</v>
      </c>
    </row>
    <row r="124" spans="1:12" x14ac:dyDescent="0.25">
      <c r="A124" s="14" t="s">
        <v>143</v>
      </c>
      <c r="B124" s="15" t="s">
        <v>14</v>
      </c>
      <c r="C124" s="23" t="s">
        <v>21</v>
      </c>
      <c r="D124" s="14" t="s">
        <v>21</v>
      </c>
      <c r="E124" s="15">
        <v>9</v>
      </c>
      <c r="F124" s="15" t="s">
        <v>17</v>
      </c>
      <c r="G124" s="18">
        <v>1381000</v>
      </c>
      <c r="H124" s="24" t="s">
        <v>18</v>
      </c>
      <c r="I124" s="19">
        <v>46174</v>
      </c>
      <c r="J124" s="19">
        <v>46203</v>
      </c>
      <c r="K124" s="24" t="s">
        <v>19</v>
      </c>
      <c r="L124" s="25" t="str">
        <f>HYPERLINK("https://transparencia.temuco.cl/d_personal/2026/salud_honorarios/junio/DA8611JUNIO2026.pdf","Descargar")</f>
        <v>Descargar</v>
      </c>
    </row>
    <row r="125" spans="1:12" ht="22.5" customHeight="1" x14ac:dyDescent="0.25">
      <c r="A125" s="14" t="s">
        <v>144</v>
      </c>
      <c r="B125" s="15" t="s">
        <v>14</v>
      </c>
      <c r="C125" s="23" t="s">
        <v>145</v>
      </c>
      <c r="D125" s="14" t="s">
        <v>30</v>
      </c>
      <c r="E125" s="15">
        <v>9</v>
      </c>
      <c r="F125" s="15" t="s">
        <v>17</v>
      </c>
      <c r="G125" s="18">
        <v>770000</v>
      </c>
      <c r="H125" s="24" t="s">
        <v>18</v>
      </c>
      <c r="I125" s="19">
        <v>46174</v>
      </c>
      <c r="J125" s="19">
        <v>46203</v>
      </c>
      <c r="K125" s="24" t="s">
        <v>19</v>
      </c>
      <c r="L125" s="25" t="str">
        <f>HYPERLINK("https://transparencia.temuco.cl/d_personal/2026/salud_honorarios/junio/DA2670JUNIO2026.pdf","Descargar")</f>
        <v>Descargar</v>
      </c>
    </row>
    <row r="126" spans="1:12" x14ac:dyDescent="0.25">
      <c r="A126" s="14" t="s">
        <v>146</v>
      </c>
      <c r="B126" s="15" t="s">
        <v>14</v>
      </c>
      <c r="C126" s="16" t="s">
        <v>116</v>
      </c>
      <c r="D126" s="17" t="s">
        <v>30</v>
      </c>
      <c r="E126" s="15">
        <v>9</v>
      </c>
      <c r="F126" s="15" t="s">
        <v>17</v>
      </c>
      <c r="G126" s="21">
        <v>250320</v>
      </c>
      <c r="H126" s="15" t="s">
        <v>18</v>
      </c>
      <c r="I126" s="22">
        <v>46174</v>
      </c>
      <c r="J126" s="22">
        <v>46203</v>
      </c>
      <c r="K126" s="15" t="s">
        <v>19</v>
      </c>
      <c r="L126" s="20" t="str">
        <f>HYPERLINK("https://transparencia.temuco.cl/d_personal/2026/salud_honorarios/junio/DA8333JUNIO2026.pdf","Descargar")</f>
        <v>Descargar</v>
      </c>
    </row>
    <row r="127" spans="1:12" x14ac:dyDescent="0.25">
      <c r="A127" s="14" t="s">
        <v>147</v>
      </c>
      <c r="B127" s="15" t="s">
        <v>14</v>
      </c>
      <c r="C127" s="23" t="s">
        <v>40</v>
      </c>
      <c r="D127" s="14" t="s">
        <v>21</v>
      </c>
      <c r="E127" s="15">
        <v>9</v>
      </c>
      <c r="F127" s="15" t="s">
        <v>17</v>
      </c>
      <c r="G127" s="18">
        <v>813086</v>
      </c>
      <c r="H127" s="24" t="s">
        <v>18</v>
      </c>
      <c r="I127" s="19">
        <v>46174</v>
      </c>
      <c r="J127" s="19">
        <v>46203</v>
      </c>
      <c r="K127" s="24" t="s">
        <v>19</v>
      </c>
      <c r="L127" s="25" t="str">
        <f>HYPERLINK("https://transparencia.temuco.cl/d_personal/2026/salud_honorarios/junio/DA6585JUNIO2026.pdf","Descargar")</f>
        <v>Descargar</v>
      </c>
    </row>
    <row r="128" spans="1:12" x14ac:dyDescent="0.25">
      <c r="A128" s="14" t="s">
        <v>147</v>
      </c>
      <c r="B128" s="15" t="s">
        <v>14</v>
      </c>
      <c r="C128" s="23" t="s">
        <v>40</v>
      </c>
      <c r="D128" s="14" t="s">
        <v>21</v>
      </c>
      <c r="E128" s="15">
        <v>9</v>
      </c>
      <c r="F128" s="15" t="s">
        <v>17</v>
      </c>
      <c r="G128" s="18">
        <v>1073274</v>
      </c>
      <c r="H128" s="24" t="s">
        <v>18</v>
      </c>
      <c r="I128" s="19">
        <v>46174</v>
      </c>
      <c r="J128" s="19">
        <v>46203</v>
      </c>
      <c r="K128" s="24" t="s">
        <v>19</v>
      </c>
      <c r="L128" s="25" t="str">
        <f>HYPERLINK("https://transparencia.temuco.cl/d_personal/2026/salud_honorarios/junio/DA8766JUNIO2026.pdf","Descargar")</f>
        <v>Descargar</v>
      </c>
    </row>
    <row r="129" spans="1:12" x14ac:dyDescent="0.25">
      <c r="A129" s="14" t="s">
        <v>148</v>
      </c>
      <c r="B129" s="15" t="s">
        <v>14</v>
      </c>
      <c r="C129" s="23" t="s">
        <v>116</v>
      </c>
      <c r="D129" s="14" t="s">
        <v>111</v>
      </c>
      <c r="E129" s="15">
        <v>9</v>
      </c>
      <c r="F129" s="15" t="s">
        <v>17</v>
      </c>
      <c r="G129" s="18">
        <v>872060</v>
      </c>
      <c r="H129" s="24" t="s">
        <v>18</v>
      </c>
      <c r="I129" s="19">
        <v>46174</v>
      </c>
      <c r="J129" s="19">
        <v>46203</v>
      </c>
      <c r="K129" s="24" t="s">
        <v>19</v>
      </c>
      <c r="L129" s="25" t="str">
        <f>HYPERLINK("https://transparencia.temuco.cl/d_personal/2026/salud_honorarios/junio/DA5875JUNIO2026.pdf","Descargar")</f>
        <v>Descargar</v>
      </c>
    </row>
    <row r="130" spans="1:12" x14ac:dyDescent="0.25">
      <c r="A130" s="14" t="s">
        <v>149</v>
      </c>
      <c r="B130" s="15" t="s">
        <v>14</v>
      </c>
      <c r="C130" s="23" t="s">
        <v>150</v>
      </c>
      <c r="D130" s="14" t="s">
        <v>16</v>
      </c>
      <c r="E130" s="15">
        <v>9</v>
      </c>
      <c r="F130" s="15" t="s">
        <v>17</v>
      </c>
      <c r="G130" s="18">
        <v>700000</v>
      </c>
      <c r="H130" s="24" t="s">
        <v>18</v>
      </c>
      <c r="I130" s="19">
        <v>46174</v>
      </c>
      <c r="J130" s="19">
        <v>46203</v>
      </c>
      <c r="K130" s="24" t="s">
        <v>19</v>
      </c>
      <c r="L130" s="25" t="str">
        <f>HYPERLINK("https://transparencia.temuco.cl/d_personal/2026/salud_honorarios/junio/DA6581JUNIO2026.pdf","Descargar")</f>
        <v>Descargar</v>
      </c>
    </row>
    <row r="131" spans="1:12" x14ac:dyDescent="0.25">
      <c r="A131" s="14" t="s">
        <v>151</v>
      </c>
      <c r="B131" s="15" t="s">
        <v>14</v>
      </c>
      <c r="C131" s="23" t="s">
        <v>140</v>
      </c>
      <c r="D131" s="14" t="s">
        <v>141</v>
      </c>
      <c r="E131" s="15">
        <v>9</v>
      </c>
      <c r="F131" s="15" t="s">
        <v>17</v>
      </c>
      <c r="G131" s="18">
        <v>108000</v>
      </c>
      <c r="H131" s="24" t="s">
        <v>18</v>
      </c>
      <c r="I131" s="19">
        <v>46174</v>
      </c>
      <c r="J131" s="19">
        <v>46203</v>
      </c>
      <c r="K131" s="24" t="s">
        <v>19</v>
      </c>
      <c r="L131" s="25" t="str">
        <f>HYPERLINK("https://transparencia.temuco.cl/d_personal/2026/salud_honorarios/junio/DA8876JUNIO2026.pdf","Descargar")</f>
        <v>Descargar</v>
      </c>
    </row>
    <row r="132" spans="1:12" ht="22.5" customHeight="1" x14ac:dyDescent="0.25">
      <c r="A132" s="14" t="s">
        <v>152</v>
      </c>
      <c r="B132" s="15" t="s">
        <v>14</v>
      </c>
      <c r="C132" s="23" t="s">
        <v>153</v>
      </c>
      <c r="D132" s="14" t="s">
        <v>37</v>
      </c>
      <c r="E132" s="15">
        <v>9</v>
      </c>
      <c r="F132" s="15" t="s">
        <v>17</v>
      </c>
      <c r="G132" s="18">
        <v>1402973</v>
      </c>
      <c r="H132" s="24" t="s">
        <v>18</v>
      </c>
      <c r="I132" s="19">
        <v>46174</v>
      </c>
      <c r="J132" s="19">
        <v>46203</v>
      </c>
      <c r="K132" s="24" t="s">
        <v>19</v>
      </c>
      <c r="L132" s="25" t="str">
        <f>HYPERLINK("https://transparencia.temuco.cl/d_personal/2026/salud_honorarios/junio/DA5889JUNIO2026.pdf","Descargar")</f>
        <v>Descargar</v>
      </c>
    </row>
    <row r="133" spans="1:12" x14ac:dyDescent="0.25">
      <c r="A133" s="14" t="s">
        <v>154</v>
      </c>
      <c r="B133" s="15" t="s">
        <v>14</v>
      </c>
      <c r="C133" s="16" t="s">
        <v>155</v>
      </c>
      <c r="D133" s="17" t="s">
        <v>21</v>
      </c>
      <c r="E133" s="15">
        <v>9</v>
      </c>
      <c r="F133" s="15" t="s">
        <v>17</v>
      </c>
      <c r="G133" s="18">
        <v>52830</v>
      </c>
      <c r="H133" s="15" t="s">
        <v>18</v>
      </c>
      <c r="I133" s="19">
        <v>46174</v>
      </c>
      <c r="J133" s="19">
        <v>46203</v>
      </c>
      <c r="K133" s="15" t="s">
        <v>19</v>
      </c>
      <c r="L133" s="20" t="str">
        <f>HYPERLINK("https://transparencia.temuco.cl/d_personal/2026/salud_honorarios/junio/DA8599JUNIO2026.pdf","Descargar")</f>
        <v>Descargar</v>
      </c>
    </row>
    <row r="134" spans="1:12" ht="22.5" customHeight="1" x14ac:dyDescent="0.25">
      <c r="A134" s="14" t="s">
        <v>156</v>
      </c>
      <c r="B134" s="15" t="s">
        <v>14</v>
      </c>
      <c r="C134" s="23" t="s">
        <v>157</v>
      </c>
      <c r="D134" s="14" t="s">
        <v>157</v>
      </c>
      <c r="E134" s="15">
        <v>9</v>
      </c>
      <c r="F134" s="15" t="s">
        <v>17</v>
      </c>
      <c r="G134" s="18">
        <v>1356207</v>
      </c>
      <c r="H134" s="24" t="s">
        <v>18</v>
      </c>
      <c r="I134" s="19">
        <v>46174</v>
      </c>
      <c r="J134" s="19">
        <v>46203</v>
      </c>
      <c r="K134" s="24" t="s">
        <v>19</v>
      </c>
      <c r="L134" s="25" t="str">
        <f>HYPERLINK("https://transparencia.temuco.cl/d_personal/2026/salud_honorarios/junio/DA5886JUNIO2026.pdf","Descargar")</f>
        <v>Descargar</v>
      </c>
    </row>
    <row r="135" spans="1:12" x14ac:dyDescent="0.25">
      <c r="A135" s="14" t="s">
        <v>158</v>
      </c>
      <c r="B135" s="15" t="s">
        <v>14</v>
      </c>
      <c r="C135" s="16" t="s">
        <v>30</v>
      </c>
      <c r="D135" s="17" t="s">
        <v>30</v>
      </c>
      <c r="E135" s="15">
        <v>9</v>
      </c>
      <c r="F135" s="15" t="s">
        <v>17</v>
      </c>
      <c r="G135" s="21">
        <v>196680</v>
      </c>
      <c r="H135" s="15" t="s">
        <v>18</v>
      </c>
      <c r="I135" s="19">
        <v>46174</v>
      </c>
      <c r="J135" s="19">
        <v>46203</v>
      </c>
      <c r="K135" s="15" t="s">
        <v>19</v>
      </c>
      <c r="L135" s="20" t="str">
        <f>HYPERLINK("https://transparencia.temuco.cl/d_personal/2026/salud_honorarios/junio/DA8017JUNIO2026.pdf","Descargar")</f>
        <v>Descargar</v>
      </c>
    </row>
    <row r="136" spans="1:12" ht="45" customHeight="1" x14ac:dyDescent="0.25">
      <c r="A136" s="14" t="s">
        <v>159</v>
      </c>
      <c r="B136" s="15" t="s">
        <v>14</v>
      </c>
      <c r="C136" s="23" t="s">
        <v>160</v>
      </c>
      <c r="D136" s="14" t="s">
        <v>119</v>
      </c>
      <c r="E136" s="15">
        <v>9</v>
      </c>
      <c r="F136" s="15" t="s">
        <v>17</v>
      </c>
      <c r="G136" s="18">
        <v>715528</v>
      </c>
      <c r="H136" s="24" t="s">
        <v>18</v>
      </c>
      <c r="I136" s="19">
        <v>46174</v>
      </c>
      <c r="J136" s="19">
        <v>46203</v>
      </c>
      <c r="K136" s="24" t="s">
        <v>19</v>
      </c>
      <c r="L136" s="25" t="str">
        <f>HYPERLINK("https://transparencia.temuco.cl/d_personal/2026/salud_honorarios/junio/DA7443JUNIO2026.pdf","Descargar")</f>
        <v>Descargar</v>
      </c>
    </row>
    <row r="137" spans="1:12" ht="22.5" x14ac:dyDescent="0.25">
      <c r="A137" s="14" t="s">
        <v>161</v>
      </c>
      <c r="B137" s="15" t="s">
        <v>14</v>
      </c>
      <c r="C137" s="23" t="s">
        <v>138</v>
      </c>
      <c r="D137" s="14" t="s">
        <v>16</v>
      </c>
      <c r="E137" s="15">
        <v>9</v>
      </c>
      <c r="F137" s="15" t="s">
        <v>17</v>
      </c>
      <c r="G137" s="18">
        <v>232800</v>
      </c>
      <c r="H137" s="24" t="s">
        <v>18</v>
      </c>
      <c r="I137" s="19">
        <v>46174</v>
      </c>
      <c r="J137" s="19">
        <v>46203</v>
      </c>
      <c r="K137" s="24" t="s">
        <v>19</v>
      </c>
      <c r="L137" s="25" t="str">
        <f>HYPERLINK("https://transparencia.temuco.cl/d_personal/2026/salud_honorarios/junio/DA8888JUNIO2026.pdf","Descargar")</f>
        <v>Descargar</v>
      </c>
    </row>
    <row r="138" spans="1:12" ht="22.5" x14ac:dyDescent="0.25">
      <c r="A138" s="14" t="s">
        <v>162</v>
      </c>
      <c r="B138" s="15" t="s">
        <v>14</v>
      </c>
      <c r="C138" s="16" t="s">
        <v>138</v>
      </c>
      <c r="D138" s="17" t="s">
        <v>16</v>
      </c>
      <c r="E138" s="15">
        <v>9</v>
      </c>
      <c r="F138" s="15" t="s">
        <v>17</v>
      </c>
      <c r="G138" s="21">
        <v>228000</v>
      </c>
      <c r="H138" s="15" t="s">
        <v>18</v>
      </c>
      <c r="I138" s="22">
        <v>46174</v>
      </c>
      <c r="J138" s="22">
        <v>46203</v>
      </c>
      <c r="K138" s="15" t="s">
        <v>19</v>
      </c>
      <c r="L138" s="20" t="str">
        <f>HYPERLINK("https://transparencia.temuco.cl/d_personal/2026/salud_honorarios/junio/DA8400JUNIO2026.pdf","Descargar")</f>
        <v>Descargar</v>
      </c>
    </row>
    <row r="139" spans="1:12" ht="22.5" x14ac:dyDescent="0.25">
      <c r="A139" s="14" t="s">
        <v>163</v>
      </c>
      <c r="B139" s="15" t="s">
        <v>14</v>
      </c>
      <c r="C139" s="16" t="s">
        <v>42</v>
      </c>
      <c r="D139" s="17" t="s">
        <v>16</v>
      </c>
      <c r="E139" s="15">
        <v>9</v>
      </c>
      <c r="F139" s="15" t="s">
        <v>17</v>
      </c>
      <c r="G139" s="21">
        <v>235000</v>
      </c>
      <c r="H139" s="15" t="s">
        <v>18</v>
      </c>
      <c r="I139" s="22">
        <v>46174</v>
      </c>
      <c r="J139" s="22">
        <v>46203</v>
      </c>
      <c r="K139" s="15" t="s">
        <v>19</v>
      </c>
      <c r="L139" s="20" t="str">
        <f>HYPERLINK("https://transparencia.temuco.cl/d_personal/2026/salud_honorarios/junio/DA7925JUNIO2026.pdf","Descargar")</f>
        <v>Descargar</v>
      </c>
    </row>
    <row r="140" spans="1:12" ht="22.5" customHeight="1" x14ac:dyDescent="0.25">
      <c r="A140" s="14" t="s">
        <v>164</v>
      </c>
      <c r="B140" s="15" t="s">
        <v>14</v>
      </c>
      <c r="C140" s="23" t="s">
        <v>78</v>
      </c>
      <c r="D140" s="14" t="s">
        <v>78</v>
      </c>
      <c r="E140" s="15">
        <v>9</v>
      </c>
      <c r="F140" s="15" t="s">
        <v>17</v>
      </c>
      <c r="G140" s="18">
        <v>436030</v>
      </c>
      <c r="H140" s="24" t="s">
        <v>18</v>
      </c>
      <c r="I140" s="19">
        <v>46174</v>
      </c>
      <c r="J140" s="19">
        <v>46203</v>
      </c>
      <c r="K140" s="24" t="s">
        <v>19</v>
      </c>
      <c r="L140" s="25" t="str">
        <f>HYPERLINK("https://transparencia.temuco.cl/d_personal/2026/salud_honorarios/junio/DA5580JUNIO2026.pdf","Descargar")</f>
        <v>Descargar</v>
      </c>
    </row>
    <row r="141" spans="1:12" ht="22.5" customHeight="1" x14ac:dyDescent="0.25">
      <c r="A141" s="14" t="s">
        <v>165</v>
      </c>
      <c r="B141" s="15" t="s">
        <v>14</v>
      </c>
      <c r="C141" s="16" t="s">
        <v>145</v>
      </c>
      <c r="D141" s="17" t="s">
        <v>30</v>
      </c>
      <c r="E141" s="15">
        <v>9</v>
      </c>
      <c r="F141" s="15" t="s">
        <v>17</v>
      </c>
      <c r="G141" s="21">
        <v>312900</v>
      </c>
      <c r="H141" s="15" t="s">
        <v>18</v>
      </c>
      <c r="I141" s="19">
        <v>46174</v>
      </c>
      <c r="J141" s="19">
        <v>46203</v>
      </c>
      <c r="K141" s="15" t="s">
        <v>19</v>
      </c>
      <c r="L141" s="20" t="str">
        <f>HYPERLINK("https://transparencia.temuco.cl/d_personal/2026/salud_honorarios/junio/DA8115JUNIO2026.pdf","Descargar")</f>
        <v>Descargar</v>
      </c>
    </row>
    <row r="142" spans="1:12" ht="22.5" customHeight="1" x14ac:dyDescent="0.25">
      <c r="A142" s="14" t="s">
        <v>166</v>
      </c>
      <c r="B142" s="15" t="s">
        <v>14</v>
      </c>
      <c r="C142" s="16" t="s">
        <v>77</v>
      </c>
      <c r="D142" s="17" t="s">
        <v>16</v>
      </c>
      <c r="E142" s="15">
        <v>9</v>
      </c>
      <c r="F142" s="15" t="s">
        <v>17</v>
      </c>
      <c r="G142" s="18">
        <v>701486</v>
      </c>
      <c r="H142" s="15" t="s">
        <v>18</v>
      </c>
      <c r="I142" s="19">
        <v>46174</v>
      </c>
      <c r="J142" s="19">
        <v>46203</v>
      </c>
      <c r="K142" s="15" t="s">
        <v>19</v>
      </c>
      <c r="L142" s="20" t="str">
        <f>HYPERLINK("https://transparencia.temuco.cl/d_personal/2026/salud_honorarios/junio/DA5884JUNIO2026.pdf","Descargar")</f>
        <v>Descargar</v>
      </c>
    </row>
    <row r="143" spans="1:12" ht="22.5" x14ac:dyDescent="0.25">
      <c r="A143" s="14" t="s">
        <v>167</v>
      </c>
      <c r="B143" s="15" t="s">
        <v>14</v>
      </c>
      <c r="C143" s="16" t="s">
        <v>85</v>
      </c>
      <c r="D143" s="17" t="s">
        <v>16</v>
      </c>
      <c r="E143" s="15">
        <v>9</v>
      </c>
      <c r="F143" s="15" t="s">
        <v>17</v>
      </c>
      <c r="G143" s="21">
        <v>23000</v>
      </c>
      <c r="H143" s="15" t="s">
        <v>18</v>
      </c>
      <c r="I143" s="22">
        <v>46174</v>
      </c>
      <c r="J143" s="22">
        <v>46203</v>
      </c>
      <c r="K143" s="15" t="s">
        <v>19</v>
      </c>
      <c r="L143" s="20" t="str">
        <f>HYPERLINK("https://transparencia.temuco.cl/d_personal/2026/salud_honorarios/junio/DA8228JUNIO2026.pdf","Descargar")</f>
        <v>Descargar</v>
      </c>
    </row>
    <row r="144" spans="1:12" ht="22.5" x14ac:dyDescent="0.25">
      <c r="A144" s="14" t="s">
        <v>167</v>
      </c>
      <c r="B144" s="15" t="s">
        <v>14</v>
      </c>
      <c r="C144" s="16" t="s">
        <v>85</v>
      </c>
      <c r="D144" s="17" t="s">
        <v>16</v>
      </c>
      <c r="E144" s="15">
        <v>9</v>
      </c>
      <c r="F144" s="15" t="s">
        <v>17</v>
      </c>
      <c r="G144" s="26">
        <v>23000</v>
      </c>
      <c r="H144" s="15" t="s">
        <v>18</v>
      </c>
      <c r="I144" s="19">
        <v>46174</v>
      </c>
      <c r="J144" s="19">
        <v>46203</v>
      </c>
      <c r="K144" s="15" t="s">
        <v>19</v>
      </c>
      <c r="L144" s="20" t="str">
        <f>HYPERLINK("https://transparencia.temuco.cl/d_personal/2026/salud_honorarios/junio/DA8241JUNIO2026.pdf","Descargar")</f>
        <v>Descargar</v>
      </c>
    </row>
    <row r="145" spans="1:12" ht="22.5" x14ac:dyDescent="0.25">
      <c r="A145" s="14" t="s">
        <v>168</v>
      </c>
      <c r="B145" s="15" t="s">
        <v>14</v>
      </c>
      <c r="C145" s="16" t="s">
        <v>85</v>
      </c>
      <c r="D145" s="17" t="s">
        <v>16</v>
      </c>
      <c r="E145" s="15">
        <v>9</v>
      </c>
      <c r="F145" s="15" t="s">
        <v>17</v>
      </c>
      <c r="G145" s="18">
        <v>624769</v>
      </c>
      <c r="H145" s="15" t="s">
        <v>18</v>
      </c>
      <c r="I145" s="19">
        <v>46174</v>
      </c>
      <c r="J145" s="19">
        <v>46203</v>
      </c>
      <c r="K145" s="15" t="s">
        <v>19</v>
      </c>
      <c r="L145" s="20" t="str">
        <f>HYPERLINK("https://transparencia.temuco.cl/d_personal/2026/salud_honorarios/junio/DA8590JUNIO2026.pdf","Descargar")</f>
        <v>Descargar</v>
      </c>
    </row>
    <row r="146" spans="1:12" ht="22.5" x14ac:dyDescent="0.25">
      <c r="A146" s="14" t="s">
        <v>169</v>
      </c>
      <c r="B146" s="15" t="s">
        <v>14</v>
      </c>
      <c r="C146" s="16" t="s">
        <v>170</v>
      </c>
      <c r="D146" s="17" t="s">
        <v>127</v>
      </c>
      <c r="E146" s="15">
        <v>9</v>
      </c>
      <c r="F146" s="15" t="s">
        <v>17</v>
      </c>
      <c r="G146" s="21">
        <v>866800</v>
      </c>
      <c r="H146" s="15" t="s">
        <v>18</v>
      </c>
      <c r="I146" s="19">
        <v>46174</v>
      </c>
      <c r="J146" s="19">
        <v>46203</v>
      </c>
      <c r="K146" s="15" t="s">
        <v>19</v>
      </c>
      <c r="L146" s="20" t="str">
        <f>HYPERLINK("https://transparencia.temuco.cl/d_personal/2026/salud_honorarios/junio/DA7928JUNIO2026.pdf","Descargar")</f>
        <v>Descargar</v>
      </c>
    </row>
    <row r="147" spans="1:12" x14ac:dyDescent="0.25">
      <c r="A147" s="14" t="s">
        <v>171</v>
      </c>
      <c r="B147" s="15" t="s">
        <v>14</v>
      </c>
      <c r="C147" s="23" t="s">
        <v>111</v>
      </c>
      <c r="D147" s="14" t="s">
        <v>111</v>
      </c>
      <c r="E147" s="15">
        <v>9</v>
      </c>
      <c r="F147" s="15" t="s">
        <v>17</v>
      </c>
      <c r="G147" s="18">
        <v>715528</v>
      </c>
      <c r="H147" s="24" t="s">
        <v>18</v>
      </c>
      <c r="I147" s="19">
        <v>46174</v>
      </c>
      <c r="J147" s="19">
        <v>46203</v>
      </c>
      <c r="K147" s="24" t="s">
        <v>19</v>
      </c>
      <c r="L147" s="25" t="str">
        <f>HYPERLINK("https://transparencia.temuco.cl/d_personal/2026/salud_honorarios/junio/DA7439JUNIO2026.pdf","Descargar")</f>
        <v>Descargar</v>
      </c>
    </row>
    <row r="148" spans="1:12" ht="22.5" x14ac:dyDescent="0.25">
      <c r="A148" s="14" t="s">
        <v>172</v>
      </c>
      <c r="B148" s="15" t="s">
        <v>14</v>
      </c>
      <c r="C148" s="16" t="s">
        <v>42</v>
      </c>
      <c r="D148" s="17" t="s">
        <v>16</v>
      </c>
      <c r="E148" s="15">
        <v>9</v>
      </c>
      <c r="F148" s="15" t="s">
        <v>17</v>
      </c>
      <c r="G148" s="18">
        <v>506000</v>
      </c>
      <c r="H148" s="15" t="s">
        <v>18</v>
      </c>
      <c r="I148" s="19">
        <v>46174</v>
      </c>
      <c r="J148" s="19">
        <v>46203</v>
      </c>
      <c r="K148" s="15" t="s">
        <v>19</v>
      </c>
      <c r="L148" s="20" t="str">
        <f>HYPERLINK("https://transparencia.temuco.cl/d_personal/2026/salud_honorarios/junio/DA7916JUNIO2026.pdf","Descargar")</f>
        <v>Descargar</v>
      </c>
    </row>
    <row r="149" spans="1:12" x14ac:dyDescent="0.25">
      <c r="A149" s="14" t="s">
        <v>173</v>
      </c>
      <c r="B149" s="15" t="s">
        <v>14</v>
      </c>
      <c r="C149" s="16" t="s">
        <v>155</v>
      </c>
      <c r="D149" s="17" t="s">
        <v>21</v>
      </c>
      <c r="E149" s="15">
        <v>9</v>
      </c>
      <c r="F149" s="15" t="s">
        <v>17</v>
      </c>
      <c r="G149" s="18">
        <v>386360</v>
      </c>
      <c r="H149" s="15" t="s">
        <v>18</v>
      </c>
      <c r="I149" s="19">
        <v>46174</v>
      </c>
      <c r="J149" s="19">
        <v>46203</v>
      </c>
      <c r="K149" s="15" t="s">
        <v>19</v>
      </c>
      <c r="L149" s="20" t="str">
        <f>HYPERLINK("https://transparencia.temuco.cl/d_personal/2026/salud_honorarios/junio/DA8016JUNIO2026.pdf","Descargar")</f>
        <v>Descargar</v>
      </c>
    </row>
    <row r="150" spans="1:12" x14ac:dyDescent="0.25">
      <c r="A150" s="14" t="s">
        <v>173</v>
      </c>
      <c r="B150" s="15" t="s">
        <v>14</v>
      </c>
      <c r="C150" s="16" t="s">
        <v>155</v>
      </c>
      <c r="D150" s="17" t="s">
        <v>21</v>
      </c>
      <c r="E150" s="15">
        <v>9</v>
      </c>
      <c r="F150" s="15" t="s">
        <v>17</v>
      </c>
      <c r="G150" s="21">
        <v>582000</v>
      </c>
      <c r="H150" s="15" t="s">
        <v>18</v>
      </c>
      <c r="I150" s="22">
        <v>46174</v>
      </c>
      <c r="J150" s="22">
        <v>46203</v>
      </c>
      <c r="K150" s="15" t="s">
        <v>19</v>
      </c>
      <c r="L150" s="20" t="str">
        <f>HYPERLINK("https://transparencia.temuco.cl/d_personal/2026/salud_honorarios/junio/DA7983JUNIO2026.pdf","Descargar")</f>
        <v>Descargar</v>
      </c>
    </row>
    <row r="151" spans="1:12" x14ac:dyDescent="0.25">
      <c r="A151" s="14" t="s">
        <v>173</v>
      </c>
      <c r="B151" s="15" t="s">
        <v>14</v>
      </c>
      <c r="C151" s="23" t="s">
        <v>155</v>
      </c>
      <c r="D151" s="14" t="s">
        <v>21</v>
      </c>
      <c r="E151" s="15">
        <v>9</v>
      </c>
      <c r="F151" s="15" t="s">
        <v>17</v>
      </c>
      <c r="G151" s="18">
        <v>1725000</v>
      </c>
      <c r="H151" s="24" t="s">
        <v>18</v>
      </c>
      <c r="I151" s="19">
        <v>46174</v>
      </c>
      <c r="J151" s="19">
        <v>46203</v>
      </c>
      <c r="K151" s="24" t="s">
        <v>19</v>
      </c>
      <c r="L151" s="25" t="str">
        <f>HYPERLINK("https://transparencia.temuco.cl/d_personal/2026/salud_honorarios/junio/DA8895JUNIO2026.pdf","Descargar")</f>
        <v>Descargar</v>
      </c>
    </row>
    <row r="152" spans="1:12" x14ac:dyDescent="0.25">
      <c r="A152" s="14" t="s">
        <v>174</v>
      </c>
      <c r="B152" s="15" t="s">
        <v>14</v>
      </c>
      <c r="C152" s="16" t="s">
        <v>21</v>
      </c>
      <c r="D152" s="17" t="s">
        <v>21</v>
      </c>
      <c r="E152" s="15">
        <v>9</v>
      </c>
      <c r="F152" s="15" t="s">
        <v>17</v>
      </c>
      <c r="G152" s="18">
        <v>175040</v>
      </c>
      <c r="H152" s="15" t="s">
        <v>18</v>
      </c>
      <c r="I152" s="19">
        <v>46174</v>
      </c>
      <c r="J152" s="19">
        <v>46203</v>
      </c>
      <c r="K152" s="15" t="s">
        <v>19</v>
      </c>
      <c r="L152" s="20" t="str">
        <f>HYPERLINK("https://transparencia.temuco.cl/d_personal/2026/salud_honorarios/junio/DA8732JUNIO2026.pdf","Descargar")</f>
        <v>Descargar</v>
      </c>
    </row>
    <row r="153" spans="1:12" x14ac:dyDescent="0.25">
      <c r="A153" s="14" t="s">
        <v>175</v>
      </c>
      <c r="B153" s="15" t="s">
        <v>14</v>
      </c>
      <c r="C153" s="16" t="s">
        <v>21</v>
      </c>
      <c r="D153" s="17" t="s">
        <v>21</v>
      </c>
      <c r="E153" s="15">
        <v>9</v>
      </c>
      <c r="F153" s="15" t="s">
        <v>17</v>
      </c>
      <c r="G153" s="18">
        <v>386360</v>
      </c>
      <c r="H153" s="15" t="s">
        <v>18</v>
      </c>
      <c r="I153" s="19">
        <v>46174</v>
      </c>
      <c r="J153" s="19">
        <v>46203</v>
      </c>
      <c r="K153" s="15" t="s">
        <v>19</v>
      </c>
      <c r="L153" s="20" t="str">
        <f>HYPERLINK("https://transparencia.temuco.cl/d_personal/2026/salud_honorarios/junio/DA8013JUNIO2026.pdf","Descargar")</f>
        <v>Descargar</v>
      </c>
    </row>
    <row r="154" spans="1:12" x14ac:dyDescent="0.25">
      <c r="A154" s="14" t="s">
        <v>175</v>
      </c>
      <c r="B154" s="15" t="s">
        <v>14</v>
      </c>
      <c r="C154" s="23" t="s">
        <v>21</v>
      </c>
      <c r="D154" s="14" t="s">
        <v>21</v>
      </c>
      <c r="E154" s="15">
        <v>9</v>
      </c>
      <c r="F154" s="15" t="s">
        <v>17</v>
      </c>
      <c r="G154" s="18">
        <v>129003</v>
      </c>
      <c r="H154" s="24" t="s">
        <v>18</v>
      </c>
      <c r="I154" s="19">
        <v>46174</v>
      </c>
      <c r="J154" s="19">
        <v>46203</v>
      </c>
      <c r="K154" s="24" t="s">
        <v>19</v>
      </c>
      <c r="L154" s="25" t="str">
        <f>HYPERLINK("https://transparencia.temuco.cl/d_personal/2026/salud_honorarios/junio/DA6540JUNIO2026.pdf","Descargar")</f>
        <v>Descargar</v>
      </c>
    </row>
    <row r="155" spans="1:12" x14ac:dyDescent="0.25">
      <c r="A155" s="14" t="s">
        <v>176</v>
      </c>
      <c r="B155" s="15" t="s">
        <v>14</v>
      </c>
      <c r="C155" s="23" t="s">
        <v>75</v>
      </c>
      <c r="D155" s="14" t="s">
        <v>177</v>
      </c>
      <c r="E155" s="15">
        <v>9</v>
      </c>
      <c r="F155" s="15" t="s">
        <v>17</v>
      </c>
      <c r="G155" s="18">
        <v>715528</v>
      </c>
      <c r="H155" s="24" t="s">
        <v>18</v>
      </c>
      <c r="I155" s="19">
        <v>46174</v>
      </c>
      <c r="J155" s="19">
        <v>46203</v>
      </c>
      <c r="K155" s="24" t="s">
        <v>19</v>
      </c>
      <c r="L155" s="25" t="str">
        <f>HYPERLINK("https://transparencia.temuco.cl/d_personal/2026/salud_honorarios/junio/DA8188JUNIO2026.pdf","Descargar")</f>
        <v>Descargar</v>
      </c>
    </row>
    <row r="156" spans="1:12" x14ac:dyDescent="0.25">
      <c r="A156" s="14" t="s">
        <v>178</v>
      </c>
      <c r="B156" s="15" t="s">
        <v>14</v>
      </c>
      <c r="C156" s="23" t="s">
        <v>30</v>
      </c>
      <c r="D156" s="14" t="s">
        <v>30</v>
      </c>
      <c r="E156" s="15">
        <v>9</v>
      </c>
      <c r="F156" s="15" t="s">
        <v>17</v>
      </c>
      <c r="G156" s="18">
        <v>2580000</v>
      </c>
      <c r="H156" s="24" t="s">
        <v>18</v>
      </c>
      <c r="I156" s="19">
        <v>46174</v>
      </c>
      <c r="J156" s="19">
        <v>46203</v>
      </c>
      <c r="K156" s="24" t="s">
        <v>19</v>
      </c>
      <c r="L156" s="25" t="str">
        <f>HYPERLINK("https://transparencia.temuco.cl/d_personal/2026/salud_honorarios/junio/DA8347JUNIO2026.pdf","Descargar")</f>
        <v>Descargar</v>
      </c>
    </row>
    <row r="157" spans="1:12" ht="22.5" customHeight="1" x14ac:dyDescent="0.25">
      <c r="A157" s="14" t="s">
        <v>179</v>
      </c>
      <c r="B157" s="15" t="s">
        <v>14</v>
      </c>
      <c r="C157" s="16" t="s">
        <v>16</v>
      </c>
      <c r="D157" s="17" t="s">
        <v>16</v>
      </c>
      <c r="E157" s="15">
        <v>9</v>
      </c>
      <c r="F157" s="15" t="s">
        <v>17</v>
      </c>
      <c r="G157" s="18">
        <v>800000</v>
      </c>
      <c r="H157" s="15" t="s">
        <v>18</v>
      </c>
      <c r="I157" s="19">
        <v>46174</v>
      </c>
      <c r="J157" s="19">
        <v>46203</v>
      </c>
      <c r="K157" s="15" t="s">
        <v>19</v>
      </c>
      <c r="L157" s="20" t="str">
        <f>HYPERLINK("https://transparencia.temuco.cl/d_personal/2026/salud_honorarios/junio/DA8594JUNIO2026.pdf","Descargar")</f>
        <v>Descargar</v>
      </c>
    </row>
    <row r="158" spans="1:12" ht="22.5" customHeight="1" x14ac:dyDescent="0.25">
      <c r="A158" s="14" t="s">
        <v>179</v>
      </c>
      <c r="B158" s="15" t="s">
        <v>14</v>
      </c>
      <c r="C158" s="23" t="s">
        <v>16</v>
      </c>
      <c r="D158" s="14" t="s">
        <v>16</v>
      </c>
      <c r="E158" s="15">
        <v>9</v>
      </c>
      <c r="F158" s="15" t="s">
        <v>17</v>
      </c>
      <c r="G158" s="18">
        <v>800000</v>
      </c>
      <c r="H158" s="24" t="s">
        <v>18</v>
      </c>
      <c r="I158" s="19">
        <v>46174</v>
      </c>
      <c r="J158" s="19">
        <v>46203</v>
      </c>
      <c r="K158" s="24" t="s">
        <v>19</v>
      </c>
      <c r="L158" s="25" t="str">
        <f>HYPERLINK("https://transparencia.temuco.cl/d_personal/2026/salud_honorarios/junio/DA8594JUNIO2026.pdf","Descargar")</f>
        <v>Descargar</v>
      </c>
    </row>
    <row r="159" spans="1:12" x14ac:dyDescent="0.25">
      <c r="A159" s="14" t="s">
        <v>180</v>
      </c>
      <c r="B159" s="15" t="s">
        <v>14</v>
      </c>
      <c r="C159" s="23" t="s">
        <v>21</v>
      </c>
      <c r="D159" s="14" t="s">
        <v>21</v>
      </c>
      <c r="E159" s="15">
        <v>9</v>
      </c>
      <c r="F159" s="15" t="s">
        <v>17</v>
      </c>
      <c r="G159" s="18">
        <v>1311000</v>
      </c>
      <c r="H159" s="24" t="s">
        <v>18</v>
      </c>
      <c r="I159" s="19">
        <v>46174</v>
      </c>
      <c r="J159" s="19">
        <v>46203</v>
      </c>
      <c r="K159" s="24" t="s">
        <v>19</v>
      </c>
      <c r="L159" s="25" t="str">
        <f>HYPERLINK("https://transparencia.temuco.cl/d_personal/2026/salud_honorarios/junio/DA8175JUNIO2026.pdf","Descargar")</f>
        <v>Descargar</v>
      </c>
    </row>
    <row r="160" spans="1:12" x14ac:dyDescent="0.25">
      <c r="A160" s="14" t="s">
        <v>180</v>
      </c>
      <c r="B160" s="15" t="s">
        <v>14</v>
      </c>
      <c r="C160" s="23" t="s">
        <v>21</v>
      </c>
      <c r="D160" s="14" t="s">
        <v>21</v>
      </c>
      <c r="E160" s="15">
        <v>9</v>
      </c>
      <c r="F160" s="15" t="s">
        <v>17</v>
      </c>
      <c r="G160" s="18">
        <v>2823600</v>
      </c>
      <c r="H160" s="24" t="s">
        <v>18</v>
      </c>
      <c r="I160" s="19">
        <v>46174</v>
      </c>
      <c r="J160" s="19">
        <v>46203</v>
      </c>
      <c r="K160" s="24" t="s">
        <v>19</v>
      </c>
      <c r="L160" s="25" t="str">
        <f>HYPERLINK("https://transparencia.temuco.cl/d_personal/2026/salud_honorarios/junio/DA8863JUNIO2026.pdf","Descargar")</f>
        <v>Descargar</v>
      </c>
    </row>
    <row r="161" spans="1:12" x14ac:dyDescent="0.25">
      <c r="A161" s="14" t="s">
        <v>181</v>
      </c>
      <c r="B161" s="15" t="s">
        <v>14</v>
      </c>
      <c r="C161" s="16" t="s">
        <v>30</v>
      </c>
      <c r="D161" s="17" t="s">
        <v>30</v>
      </c>
      <c r="E161" s="15">
        <v>9</v>
      </c>
      <c r="F161" s="15" t="s">
        <v>17</v>
      </c>
      <c r="G161" s="21">
        <v>354620</v>
      </c>
      <c r="H161" s="15" t="s">
        <v>18</v>
      </c>
      <c r="I161" s="19">
        <v>46174</v>
      </c>
      <c r="J161" s="19">
        <v>46203</v>
      </c>
      <c r="K161" s="15" t="s">
        <v>19</v>
      </c>
      <c r="L161" s="20" t="str">
        <f>HYPERLINK("https://transparencia.temuco.cl/d_personal/2026/salud_honorarios/junio/DA8716JUNIO2026.pdf","Descargar")</f>
        <v>Descargar</v>
      </c>
    </row>
    <row r="162" spans="1:12" ht="22.5" x14ac:dyDescent="0.25">
      <c r="A162" s="14" t="s">
        <v>182</v>
      </c>
      <c r="B162" s="15" t="s">
        <v>14</v>
      </c>
      <c r="C162" s="16" t="s">
        <v>85</v>
      </c>
      <c r="D162" s="17" t="s">
        <v>16</v>
      </c>
      <c r="E162" s="15">
        <v>9</v>
      </c>
      <c r="F162" s="15" t="s">
        <v>17</v>
      </c>
      <c r="G162" s="21">
        <v>506000</v>
      </c>
      <c r="H162" s="15" t="s">
        <v>18</v>
      </c>
      <c r="I162" s="22">
        <v>46174</v>
      </c>
      <c r="J162" s="22">
        <v>46203</v>
      </c>
      <c r="K162" s="15" t="s">
        <v>19</v>
      </c>
      <c r="L162" s="20" t="str">
        <f>HYPERLINK("https://transparencia.temuco.cl/d_personal/2026/salud_honorarios/junio/DA7929JUNIO2026.pdf","Descargar")</f>
        <v>Descargar</v>
      </c>
    </row>
    <row r="163" spans="1:12" x14ac:dyDescent="0.25">
      <c r="A163" s="14" t="s">
        <v>183</v>
      </c>
      <c r="B163" s="15" t="s">
        <v>14</v>
      </c>
      <c r="C163" s="23" t="s">
        <v>30</v>
      </c>
      <c r="D163" s="14" t="s">
        <v>30</v>
      </c>
      <c r="E163" s="15">
        <v>9</v>
      </c>
      <c r="F163" s="15" t="s">
        <v>17</v>
      </c>
      <c r="G163" s="18">
        <v>132000</v>
      </c>
      <c r="H163" s="24" t="s">
        <v>18</v>
      </c>
      <c r="I163" s="19">
        <v>46174</v>
      </c>
      <c r="J163" s="19">
        <v>46203</v>
      </c>
      <c r="K163" s="24" t="s">
        <v>19</v>
      </c>
      <c r="L163" s="25" t="str">
        <f>HYPERLINK("https://transparencia.temuco.cl/d_personal/2026/salud_honorarios/junio/DA2594JUNIO2026.pdf","Descargar")</f>
        <v>Descargar</v>
      </c>
    </row>
    <row r="164" spans="1:12" x14ac:dyDescent="0.25">
      <c r="A164" s="14" t="s">
        <v>184</v>
      </c>
      <c r="B164" s="15" t="s">
        <v>14</v>
      </c>
      <c r="C164" s="16" t="s">
        <v>21</v>
      </c>
      <c r="D164" s="17" t="s">
        <v>21</v>
      </c>
      <c r="E164" s="15">
        <v>9</v>
      </c>
      <c r="F164" s="15" t="s">
        <v>17</v>
      </c>
      <c r="G164" s="18">
        <v>369810</v>
      </c>
      <c r="H164" s="15" t="s">
        <v>18</v>
      </c>
      <c r="I164" s="19">
        <v>46174</v>
      </c>
      <c r="J164" s="19">
        <v>46203</v>
      </c>
      <c r="K164" s="15" t="s">
        <v>19</v>
      </c>
      <c r="L164" s="20" t="str">
        <f>HYPERLINK("https://transparencia.temuco.cl/d_personal/2026/salud_honorarios/junio/DA8014JUNIO2026.pdf","Descargar")</f>
        <v>Descargar</v>
      </c>
    </row>
    <row r="165" spans="1:12" x14ac:dyDescent="0.25">
      <c r="A165" s="14" t="s">
        <v>184</v>
      </c>
      <c r="B165" s="15" t="s">
        <v>14</v>
      </c>
      <c r="C165" s="23" t="s">
        <v>21</v>
      </c>
      <c r="D165" s="14" t="s">
        <v>21</v>
      </c>
      <c r="E165" s="15">
        <v>9</v>
      </c>
      <c r="F165" s="15" t="s">
        <v>17</v>
      </c>
      <c r="G165" s="18">
        <v>660897</v>
      </c>
      <c r="H165" s="24" t="s">
        <v>18</v>
      </c>
      <c r="I165" s="19">
        <v>46174</v>
      </c>
      <c r="J165" s="19">
        <v>46203</v>
      </c>
      <c r="K165" s="24" t="s">
        <v>19</v>
      </c>
      <c r="L165" s="25" t="str">
        <f>HYPERLINK("https://transparencia.temuco.cl/d_personal/2026/salud_honorarios/junio/DA2448JUNIO2026.pdf","Descargar")</f>
        <v>Descargar</v>
      </c>
    </row>
    <row r="166" spans="1:12" x14ac:dyDescent="0.25">
      <c r="A166" s="14" t="s">
        <v>185</v>
      </c>
      <c r="B166" s="15" t="s">
        <v>14</v>
      </c>
      <c r="C166" s="23" t="s">
        <v>21</v>
      </c>
      <c r="D166" s="14" t="s">
        <v>21</v>
      </c>
      <c r="E166" s="15">
        <v>9</v>
      </c>
      <c r="F166" s="15" t="s">
        <v>17</v>
      </c>
      <c r="G166" s="18">
        <v>1621600</v>
      </c>
      <c r="H166" s="24" t="s">
        <v>18</v>
      </c>
      <c r="I166" s="19">
        <v>46174</v>
      </c>
      <c r="J166" s="19">
        <v>46203</v>
      </c>
      <c r="K166" s="24" t="s">
        <v>19</v>
      </c>
      <c r="L166" s="25" t="str">
        <f>HYPERLINK("https://transparencia.temuco.cl/d_personal/2026/salud_honorarios/junio/DA8176JUNIO2026.pdf","Descargar")</f>
        <v>Descargar</v>
      </c>
    </row>
    <row r="167" spans="1:12" x14ac:dyDescent="0.25">
      <c r="A167" s="14" t="s">
        <v>186</v>
      </c>
      <c r="B167" s="15" t="s">
        <v>14</v>
      </c>
      <c r="C167" s="23" t="s">
        <v>21</v>
      </c>
      <c r="D167" s="14" t="s">
        <v>21</v>
      </c>
      <c r="E167" s="15">
        <v>9</v>
      </c>
      <c r="F167" s="15" t="s">
        <v>17</v>
      </c>
      <c r="G167" s="18">
        <v>2000000</v>
      </c>
      <c r="H167" s="24" t="s">
        <v>18</v>
      </c>
      <c r="I167" s="19">
        <v>46174</v>
      </c>
      <c r="J167" s="19">
        <v>46203</v>
      </c>
      <c r="K167" s="24" t="s">
        <v>19</v>
      </c>
      <c r="L167" s="25" t="str">
        <f>HYPERLINK("https://transparencia.temuco.cl/d_personal/2026/salud_honorarios/junio/DA7977JUNIO2026.pdf","Descargar")</f>
        <v>Descargar</v>
      </c>
    </row>
    <row r="168" spans="1:12" x14ac:dyDescent="0.25">
      <c r="A168" s="14" t="s">
        <v>187</v>
      </c>
      <c r="B168" s="15" t="s">
        <v>14</v>
      </c>
      <c r="C168" s="16" t="s">
        <v>30</v>
      </c>
      <c r="D168" s="17" t="s">
        <v>30</v>
      </c>
      <c r="E168" s="15">
        <v>9</v>
      </c>
      <c r="F168" s="15" t="s">
        <v>17</v>
      </c>
      <c r="G168" s="21">
        <v>1126400</v>
      </c>
      <c r="H168" s="15" t="s">
        <v>18</v>
      </c>
      <c r="I168" s="19">
        <v>46174</v>
      </c>
      <c r="J168" s="19">
        <v>46203</v>
      </c>
      <c r="K168" s="15" t="s">
        <v>19</v>
      </c>
      <c r="L168" s="20" t="str">
        <f>HYPERLINK("https://transparencia.temuco.cl/d_personal/2026/salud_honorarios/junio/DA8120JUNIO2026.pdf","Descargar")</f>
        <v>Descargar</v>
      </c>
    </row>
    <row r="169" spans="1:12" x14ac:dyDescent="0.25">
      <c r="A169" s="14" t="s">
        <v>188</v>
      </c>
      <c r="B169" s="15" t="s">
        <v>14</v>
      </c>
      <c r="C169" s="16" t="s">
        <v>21</v>
      </c>
      <c r="D169" s="17" t="s">
        <v>21</v>
      </c>
      <c r="E169" s="15">
        <v>9</v>
      </c>
      <c r="F169" s="15" t="s">
        <v>17</v>
      </c>
      <c r="G169" s="21">
        <v>52830</v>
      </c>
      <c r="H169" s="15" t="s">
        <v>18</v>
      </c>
      <c r="I169" s="22">
        <v>46174</v>
      </c>
      <c r="J169" s="22">
        <v>46203</v>
      </c>
      <c r="K169" s="15" t="s">
        <v>19</v>
      </c>
      <c r="L169" s="20" t="str">
        <f>HYPERLINK("https://transparencia.temuco.cl/d_personal/2026/salud_honorarios/junio/DA7418JUNIO2026.pdf","Descargar")</f>
        <v>Descargar</v>
      </c>
    </row>
    <row r="170" spans="1:12" x14ac:dyDescent="0.25">
      <c r="A170" s="14" t="s">
        <v>189</v>
      </c>
      <c r="B170" s="15" t="s">
        <v>14</v>
      </c>
      <c r="C170" s="16" t="s">
        <v>83</v>
      </c>
      <c r="D170" s="17" t="s">
        <v>30</v>
      </c>
      <c r="E170" s="15">
        <v>9</v>
      </c>
      <c r="F170" s="15" t="s">
        <v>17</v>
      </c>
      <c r="G170" s="21">
        <v>1900000</v>
      </c>
      <c r="H170" s="15" t="s">
        <v>18</v>
      </c>
      <c r="I170" s="19">
        <v>46174</v>
      </c>
      <c r="J170" s="19">
        <v>46203</v>
      </c>
      <c r="K170" s="15" t="s">
        <v>19</v>
      </c>
      <c r="L170" s="20" t="str">
        <f>HYPERLINK("https://transparencia.temuco.cl/d_personal/2026/salud_honorarios/junio/DA5430JUNIO2026.pdf","Descargar")</f>
        <v>Descargar</v>
      </c>
    </row>
    <row r="171" spans="1:12" x14ac:dyDescent="0.25">
      <c r="A171" s="14" t="s">
        <v>189</v>
      </c>
      <c r="B171" s="15" t="s">
        <v>14</v>
      </c>
      <c r="C171" s="23" t="s">
        <v>83</v>
      </c>
      <c r="D171" s="14" t="s">
        <v>30</v>
      </c>
      <c r="E171" s="15">
        <v>9</v>
      </c>
      <c r="F171" s="15" t="s">
        <v>17</v>
      </c>
      <c r="G171" s="18">
        <v>1900000</v>
      </c>
      <c r="H171" s="24" t="s">
        <v>18</v>
      </c>
      <c r="I171" s="19">
        <v>46174</v>
      </c>
      <c r="J171" s="19">
        <v>46203</v>
      </c>
      <c r="K171" s="24" t="s">
        <v>19</v>
      </c>
      <c r="L171" s="25" t="str">
        <f>HYPERLINK("https://transparencia.temuco.cl/d_personal/2026/salud_honorarios/junio/DA5430JUNIO2026.pdf","Descargar")</f>
        <v>Descargar</v>
      </c>
    </row>
    <row r="172" spans="1:12" ht="22.5" customHeight="1" x14ac:dyDescent="0.25">
      <c r="A172" s="14" t="s">
        <v>190</v>
      </c>
      <c r="B172" s="15" t="s">
        <v>14</v>
      </c>
      <c r="C172" s="23" t="s">
        <v>153</v>
      </c>
      <c r="D172" s="14" t="s">
        <v>37</v>
      </c>
      <c r="E172" s="15">
        <v>9</v>
      </c>
      <c r="F172" s="15" t="s">
        <v>17</v>
      </c>
      <c r="G172" s="18">
        <v>537137</v>
      </c>
      <c r="H172" s="24" t="s">
        <v>18</v>
      </c>
      <c r="I172" s="19">
        <v>46174</v>
      </c>
      <c r="J172" s="19">
        <v>46203</v>
      </c>
      <c r="K172" s="24" t="s">
        <v>19</v>
      </c>
      <c r="L172" s="25" t="str">
        <f>HYPERLINK("https://transparencia.temuco.cl/d_personal/2026/salud_honorarios/junio/DA8898JUNIO2026.pdf","Descargar")</f>
        <v>Descargar</v>
      </c>
    </row>
    <row r="173" spans="1:12" x14ac:dyDescent="0.25">
      <c r="A173" s="14" t="s">
        <v>191</v>
      </c>
      <c r="B173" s="15" t="s">
        <v>14</v>
      </c>
      <c r="C173" s="23" t="s">
        <v>106</v>
      </c>
      <c r="D173" s="14" t="s">
        <v>106</v>
      </c>
      <c r="E173" s="15">
        <v>9</v>
      </c>
      <c r="F173" s="15" t="s">
        <v>17</v>
      </c>
      <c r="G173" s="18">
        <v>1431032</v>
      </c>
      <c r="H173" s="24" t="s">
        <v>18</v>
      </c>
      <c r="I173" s="19">
        <v>46174</v>
      </c>
      <c r="J173" s="19">
        <v>46203</v>
      </c>
      <c r="K173" s="24" t="s">
        <v>19</v>
      </c>
      <c r="L173" s="25" t="str">
        <f>HYPERLINK("https://transparencia.temuco.cl/d_personal/2026/salud_honorarios/junio/DA6317JUNIO2026.pdf","Descargar")</f>
        <v>Descargar</v>
      </c>
    </row>
    <row r="174" spans="1:12" x14ac:dyDescent="0.25">
      <c r="A174" s="14" t="s">
        <v>192</v>
      </c>
      <c r="B174" s="15" t="s">
        <v>14</v>
      </c>
      <c r="C174" s="23" t="s">
        <v>21</v>
      </c>
      <c r="D174" s="14" t="s">
        <v>21</v>
      </c>
      <c r="E174" s="15">
        <v>9</v>
      </c>
      <c r="F174" s="15" t="s">
        <v>17</v>
      </c>
      <c r="G174" s="18">
        <v>277200</v>
      </c>
      <c r="H174" s="24" t="s">
        <v>18</v>
      </c>
      <c r="I174" s="19">
        <v>46174</v>
      </c>
      <c r="J174" s="19">
        <v>46203</v>
      </c>
      <c r="K174" s="24" t="s">
        <v>19</v>
      </c>
      <c r="L174" s="25" t="str">
        <f>HYPERLINK("https://transparencia.temuco.cl/d_personal/2026/salud_honorarios/junio/DA8224JUNIO2026.pdf","Descargar")</f>
        <v>Descargar</v>
      </c>
    </row>
    <row r="175" spans="1:12" x14ac:dyDescent="0.25">
      <c r="A175" s="14" t="s">
        <v>192</v>
      </c>
      <c r="B175" s="15" t="s">
        <v>14</v>
      </c>
      <c r="C175" s="23" t="s">
        <v>21</v>
      </c>
      <c r="D175" s="14" t="s">
        <v>21</v>
      </c>
      <c r="E175" s="15">
        <v>9</v>
      </c>
      <c r="F175" s="15" t="s">
        <v>17</v>
      </c>
      <c r="G175" s="18">
        <v>2639400</v>
      </c>
      <c r="H175" s="24" t="s">
        <v>18</v>
      </c>
      <c r="I175" s="19">
        <v>46174</v>
      </c>
      <c r="J175" s="19">
        <v>46203</v>
      </c>
      <c r="K175" s="24" t="s">
        <v>19</v>
      </c>
      <c r="L175" s="25" t="str">
        <f>HYPERLINK("https://transparencia.temuco.cl/d_personal/2026/salud_honorarios/junio/DA8896JUNIO2026.pdf","Descargar")</f>
        <v>Descargar</v>
      </c>
    </row>
    <row r="176" spans="1:12" x14ac:dyDescent="0.25">
      <c r="A176" s="14" t="s">
        <v>192</v>
      </c>
      <c r="B176" s="15" t="s">
        <v>14</v>
      </c>
      <c r="C176" s="23" t="s">
        <v>21</v>
      </c>
      <c r="D176" s="14" t="s">
        <v>21</v>
      </c>
      <c r="E176" s="15">
        <v>9</v>
      </c>
      <c r="F176" s="15" t="s">
        <v>17</v>
      </c>
      <c r="G176" s="18">
        <v>415800</v>
      </c>
      <c r="H176" s="24" t="s">
        <v>18</v>
      </c>
      <c r="I176" s="19">
        <v>46174</v>
      </c>
      <c r="J176" s="19">
        <v>46203</v>
      </c>
      <c r="K176" s="24" t="s">
        <v>19</v>
      </c>
      <c r="L176" s="25" t="str">
        <f>HYPERLINK("https://transparencia.temuco.cl/d_personal/2026/salud_honorarios/junio/DA8719JUNIO2026.pdf","Descargar")</f>
        <v>Descargar</v>
      </c>
    </row>
    <row r="177" spans="1:12" x14ac:dyDescent="0.25">
      <c r="A177" s="14" t="s">
        <v>193</v>
      </c>
      <c r="B177" s="15" t="s">
        <v>14</v>
      </c>
      <c r="C177" s="23" t="s">
        <v>21</v>
      </c>
      <c r="D177" s="14" t="s">
        <v>21</v>
      </c>
      <c r="E177" s="15">
        <v>9</v>
      </c>
      <c r="F177" s="15" t="s">
        <v>17</v>
      </c>
      <c r="G177" s="18">
        <v>2152600</v>
      </c>
      <c r="H177" s="24" t="s">
        <v>18</v>
      </c>
      <c r="I177" s="19">
        <v>46174</v>
      </c>
      <c r="J177" s="19">
        <v>46203</v>
      </c>
      <c r="K177" s="24" t="s">
        <v>19</v>
      </c>
      <c r="L177" s="25" t="str">
        <f>HYPERLINK("https://transparencia.temuco.cl/d_personal/2026/salud_honorarios/junio/DA8585JUNIO2026.pdf","Descargar")</f>
        <v>Descargar</v>
      </c>
    </row>
    <row r="178" spans="1:12" x14ac:dyDescent="0.25">
      <c r="A178" s="14" t="s">
        <v>194</v>
      </c>
      <c r="B178" s="15" t="s">
        <v>14</v>
      </c>
      <c r="C178" s="23" t="s">
        <v>75</v>
      </c>
      <c r="D178" s="14" t="s">
        <v>177</v>
      </c>
      <c r="E178" s="15">
        <v>9</v>
      </c>
      <c r="F178" s="15" t="s">
        <v>17</v>
      </c>
      <c r="G178" s="18">
        <v>715528</v>
      </c>
      <c r="H178" s="24" t="s">
        <v>18</v>
      </c>
      <c r="I178" s="19">
        <v>46174</v>
      </c>
      <c r="J178" s="19">
        <v>46203</v>
      </c>
      <c r="K178" s="24" t="s">
        <v>19</v>
      </c>
      <c r="L178" s="25" t="str">
        <f>HYPERLINK("https://transparencia.temuco.cl/d_personal/2026/salud_honorarios/junio/DA8186JUNIO2026.pdf","Descargar")</f>
        <v>Descargar</v>
      </c>
    </row>
    <row r="179" spans="1:12" x14ac:dyDescent="0.25">
      <c r="A179" s="14" t="s">
        <v>194</v>
      </c>
      <c r="B179" s="15" t="s">
        <v>14</v>
      </c>
      <c r="C179" s="23" t="s">
        <v>75</v>
      </c>
      <c r="D179" s="14" t="s">
        <v>177</v>
      </c>
      <c r="E179" s="15">
        <v>9</v>
      </c>
      <c r="F179" s="15" t="s">
        <v>17</v>
      </c>
      <c r="G179" s="18">
        <v>715528</v>
      </c>
      <c r="H179" s="24" t="s">
        <v>18</v>
      </c>
      <c r="I179" s="19">
        <v>46174</v>
      </c>
      <c r="J179" s="19">
        <v>46203</v>
      </c>
      <c r="K179" s="24" t="s">
        <v>19</v>
      </c>
      <c r="L179" s="25" t="str">
        <f>HYPERLINK("https://transparencia.temuco.cl/d_personal/2026/salud_honorarios/junio/DA8187JUNIO2026.pdf","Descargar")</f>
        <v>Descargar</v>
      </c>
    </row>
    <row r="180" spans="1:12" x14ac:dyDescent="0.25">
      <c r="A180" s="14" t="s">
        <v>195</v>
      </c>
      <c r="B180" s="15" t="s">
        <v>14</v>
      </c>
      <c r="C180" s="16" t="s">
        <v>21</v>
      </c>
      <c r="D180" s="17" t="s">
        <v>21</v>
      </c>
      <c r="E180" s="15">
        <v>9</v>
      </c>
      <c r="F180" s="15" t="s">
        <v>17</v>
      </c>
      <c r="G180" s="21">
        <v>597680</v>
      </c>
      <c r="H180" s="15" t="s">
        <v>18</v>
      </c>
      <c r="I180" s="22">
        <v>46174</v>
      </c>
      <c r="J180" s="22">
        <v>46203</v>
      </c>
      <c r="K180" s="15" t="s">
        <v>19</v>
      </c>
      <c r="L180" s="20" t="str">
        <f>HYPERLINK("https://transparencia.temuco.cl/d_personal/2026/salud_honorarios/junio/DA8405JUNIO2026.pdf","Descargar")</f>
        <v>Descargar</v>
      </c>
    </row>
    <row r="181" spans="1:12" x14ac:dyDescent="0.25">
      <c r="A181" s="14" t="s">
        <v>195</v>
      </c>
      <c r="B181" s="15" t="s">
        <v>14</v>
      </c>
      <c r="C181" s="23" t="s">
        <v>21</v>
      </c>
      <c r="D181" s="14" t="s">
        <v>21</v>
      </c>
      <c r="E181" s="15">
        <v>9</v>
      </c>
      <c r="F181" s="15" t="s">
        <v>17</v>
      </c>
      <c r="G181" s="18">
        <v>2294400</v>
      </c>
      <c r="H181" s="24" t="s">
        <v>18</v>
      </c>
      <c r="I181" s="19">
        <v>46174</v>
      </c>
      <c r="J181" s="19">
        <v>46203</v>
      </c>
      <c r="K181" s="24" t="s">
        <v>19</v>
      </c>
      <c r="L181" s="25" t="str">
        <f>HYPERLINK("https://transparencia.temuco.cl/d_personal/2026/salud_honorarios/junio/DA8858JUNIO2026.pdf","Descargar")</f>
        <v>Descargar</v>
      </c>
    </row>
    <row r="182" spans="1:12" x14ac:dyDescent="0.25">
      <c r="A182" s="14" t="s">
        <v>196</v>
      </c>
      <c r="B182" s="15" t="s">
        <v>14</v>
      </c>
      <c r="C182" s="16" t="s">
        <v>21</v>
      </c>
      <c r="D182" s="17" t="s">
        <v>21</v>
      </c>
      <c r="E182" s="15">
        <v>9</v>
      </c>
      <c r="F182" s="15" t="s">
        <v>17</v>
      </c>
      <c r="G182" s="21">
        <v>291000</v>
      </c>
      <c r="H182" s="15" t="s">
        <v>18</v>
      </c>
      <c r="I182" s="19">
        <v>46174</v>
      </c>
      <c r="J182" s="19">
        <v>46203</v>
      </c>
      <c r="K182" s="15" t="s">
        <v>19</v>
      </c>
      <c r="L182" s="20" t="str">
        <f>HYPERLINK("https://transparencia.temuco.cl/d_personal/2026/salud_honorarios/junio/DA8409JUNIO2026.pdf","Descargar")</f>
        <v>Descargar</v>
      </c>
    </row>
    <row r="183" spans="1:12" ht="22.5" customHeight="1" x14ac:dyDescent="0.25">
      <c r="A183" s="14" t="s">
        <v>197</v>
      </c>
      <c r="B183" s="15" t="s">
        <v>14</v>
      </c>
      <c r="C183" s="16" t="s">
        <v>73</v>
      </c>
      <c r="D183" s="17" t="s">
        <v>73</v>
      </c>
      <c r="E183" s="15">
        <v>9</v>
      </c>
      <c r="F183" s="15" t="s">
        <v>17</v>
      </c>
      <c r="G183" s="26">
        <v>661920</v>
      </c>
      <c r="H183" s="15" t="s">
        <v>18</v>
      </c>
      <c r="I183" s="19">
        <v>46174</v>
      </c>
      <c r="J183" s="19">
        <v>46203</v>
      </c>
      <c r="K183" s="15" t="s">
        <v>19</v>
      </c>
      <c r="L183" s="20" t="str">
        <f>HYPERLINK("https://transparencia.temuco.cl/d_personal/2026/salud_honorarios/junio/DA8328JUNIO2026.pdf","Descargar")</f>
        <v>Descargar</v>
      </c>
    </row>
    <row r="184" spans="1:12" x14ac:dyDescent="0.25">
      <c r="A184" s="14" t="s">
        <v>198</v>
      </c>
      <c r="B184" s="15" t="s">
        <v>14</v>
      </c>
      <c r="C184" s="16" t="s">
        <v>30</v>
      </c>
      <c r="D184" s="17" t="s">
        <v>30</v>
      </c>
      <c r="E184" s="15">
        <v>9</v>
      </c>
      <c r="F184" s="15" t="s">
        <v>17</v>
      </c>
      <c r="G184" s="21">
        <v>312900</v>
      </c>
      <c r="H184" s="15" t="s">
        <v>18</v>
      </c>
      <c r="I184" s="19">
        <v>46174</v>
      </c>
      <c r="J184" s="19">
        <v>46203</v>
      </c>
      <c r="K184" s="15" t="s">
        <v>19</v>
      </c>
      <c r="L184" s="20" t="str">
        <f>HYPERLINK("https://transparencia.temuco.cl/d_personal/2026/salud_honorarios/junio/DA7941JUNIO2026.pdf","Descargar")</f>
        <v>Descargar</v>
      </c>
    </row>
    <row r="185" spans="1:12" x14ac:dyDescent="0.25">
      <c r="A185" s="14" t="s">
        <v>199</v>
      </c>
      <c r="B185" s="15" t="s">
        <v>14</v>
      </c>
      <c r="C185" s="16" t="s">
        <v>80</v>
      </c>
      <c r="D185" s="17" t="s">
        <v>80</v>
      </c>
      <c r="E185" s="15">
        <v>9</v>
      </c>
      <c r="F185" s="15" t="s">
        <v>17</v>
      </c>
      <c r="G185" s="21">
        <v>1431032</v>
      </c>
      <c r="H185" s="15" t="s">
        <v>18</v>
      </c>
      <c r="I185" s="22">
        <v>46174</v>
      </c>
      <c r="J185" s="22">
        <v>46203</v>
      </c>
      <c r="K185" s="15" t="s">
        <v>19</v>
      </c>
      <c r="L185" s="20" t="str">
        <f>HYPERLINK("https://transparencia.temuco.cl/d_personal/2026/salud_honorarios/junio/DA6840JUNIO2026.pdf","Descargar")</f>
        <v>Descargar</v>
      </c>
    </row>
    <row r="186" spans="1:12" x14ac:dyDescent="0.25">
      <c r="A186" s="14" t="s">
        <v>200</v>
      </c>
      <c r="B186" s="15" t="s">
        <v>14</v>
      </c>
      <c r="C186" s="16" t="s">
        <v>111</v>
      </c>
      <c r="D186" s="17" t="s">
        <v>111</v>
      </c>
      <c r="E186" s="15">
        <v>9</v>
      </c>
      <c r="F186" s="15" t="s">
        <v>17</v>
      </c>
      <c r="G186" s="21">
        <v>661920</v>
      </c>
      <c r="H186" s="15" t="s">
        <v>18</v>
      </c>
      <c r="I186" s="22">
        <v>46174</v>
      </c>
      <c r="J186" s="22">
        <v>46203</v>
      </c>
      <c r="K186" s="15" t="s">
        <v>19</v>
      </c>
      <c r="L186" s="20" t="str">
        <f>HYPERLINK("https://transparencia.temuco.cl/d_personal/2026/salud_honorarios/junio/DA8598JUNIO2026.pdf","Descargar")</f>
        <v>Descargar</v>
      </c>
    </row>
    <row r="187" spans="1:12" x14ac:dyDescent="0.25">
      <c r="A187" s="14" t="s">
        <v>201</v>
      </c>
      <c r="B187" s="15" t="s">
        <v>14</v>
      </c>
      <c r="C187" s="23" t="s">
        <v>40</v>
      </c>
      <c r="D187" s="14" t="s">
        <v>40</v>
      </c>
      <c r="E187" s="15">
        <v>9</v>
      </c>
      <c r="F187" s="15" t="s">
        <v>17</v>
      </c>
      <c r="G187" s="18">
        <v>357758</v>
      </c>
      <c r="H187" s="24" t="s">
        <v>18</v>
      </c>
      <c r="I187" s="19">
        <v>46174</v>
      </c>
      <c r="J187" s="19">
        <v>46203</v>
      </c>
      <c r="K187" s="24" t="s">
        <v>19</v>
      </c>
      <c r="L187" s="25" t="str">
        <f>HYPERLINK("https://transparencia.temuco.cl/d_personal/2026/salud_honorarios/junio/DA6447JUNIO2026.pdf","Descargar")</f>
        <v>Descargar</v>
      </c>
    </row>
    <row r="188" spans="1:12" ht="22.5" x14ac:dyDescent="0.25">
      <c r="A188" s="14" t="s">
        <v>202</v>
      </c>
      <c r="B188" s="15" t="s">
        <v>14</v>
      </c>
      <c r="C188" s="23" t="s">
        <v>85</v>
      </c>
      <c r="D188" s="14" t="s">
        <v>16</v>
      </c>
      <c r="E188" s="15">
        <v>9</v>
      </c>
      <c r="F188" s="15" t="s">
        <v>17</v>
      </c>
      <c r="G188" s="18">
        <v>35000</v>
      </c>
      <c r="H188" s="24" t="s">
        <v>18</v>
      </c>
      <c r="I188" s="19">
        <v>46174</v>
      </c>
      <c r="J188" s="19">
        <v>46203</v>
      </c>
      <c r="K188" s="24" t="s">
        <v>19</v>
      </c>
      <c r="L188" s="25" t="str">
        <f>HYPERLINK("https://transparencia.temuco.cl/d_personal/2026/salud_honorarios/junio/DA8866JUNIO2026.pdf","Descargar")</f>
        <v>Descargar</v>
      </c>
    </row>
    <row r="189" spans="1:12" x14ac:dyDescent="0.25">
      <c r="A189" s="14" t="s">
        <v>203</v>
      </c>
      <c r="B189" s="15" t="s">
        <v>14</v>
      </c>
      <c r="C189" s="23" t="s">
        <v>116</v>
      </c>
      <c r="D189" s="14" t="s">
        <v>21</v>
      </c>
      <c r="E189" s="15">
        <v>9</v>
      </c>
      <c r="F189" s="15" t="s">
        <v>17</v>
      </c>
      <c r="G189" s="18">
        <v>3634200</v>
      </c>
      <c r="H189" s="24" t="s">
        <v>18</v>
      </c>
      <c r="I189" s="19">
        <v>46174</v>
      </c>
      <c r="J189" s="19">
        <v>46203</v>
      </c>
      <c r="K189" s="24" t="s">
        <v>19</v>
      </c>
      <c r="L189" s="25" t="str">
        <f>HYPERLINK("https://transparencia.temuco.cl/d_personal/2026/salud_honorarios/junio/DA8345JUNIO2026.pdf","Descargar")</f>
        <v>Descargar</v>
      </c>
    </row>
    <row r="190" spans="1:12" x14ac:dyDescent="0.25">
      <c r="A190" s="14" t="s">
        <v>204</v>
      </c>
      <c r="B190" s="15" t="s">
        <v>14</v>
      </c>
      <c r="C190" s="23" t="s">
        <v>177</v>
      </c>
      <c r="D190" s="14" t="s">
        <v>177</v>
      </c>
      <c r="E190" s="15">
        <v>9</v>
      </c>
      <c r="F190" s="15" t="s">
        <v>17</v>
      </c>
      <c r="G190" s="18">
        <v>715528</v>
      </c>
      <c r="H190" s="24" t="s">
        <v>18</v>
      </c>
      <c r="I190" s="19">
        <v>46174</v>
      </c>
      <c r="J190" s="19">
        <v>46203</v>
      </c>
      <c r="K190" s="24" t="s">
        <v>19</v>
      </c>
      <c r="L190" s="25" t="str">
        <f>HYPERLINK("https://transparencia.temuco.cl/d_personal/2026/salud_honorarios/junio/DA7446JUNIO2026.pdf","Descargar")</f>
        <v>Descargar</v>
      </c>
    </row>
    <row r="191" spans="1:12" ht="22.5" x14ac:dyDescent="0.25">
      <c r="A191" s="14" t="s">
        <v>205</v>
      </c>
      <c r="B191" s="15" t="s">
        <v>14</v>
      </c>
      <c r="C191" s="23" t="s">
        <v>42</v>
      </c>
      <c r="D191" s="14" t="s">
        <v>16</v>
      </c>
      <c r="E191" s="15">
        <v>9</v>
      </c>
      <c r="F191" s="15" t="s">
        <v>17</v>
      </c>
      <c r="G191" s="18">
        <v>330000</v>
      </c>
      <c r="H191" s="24" t="s">
        <v>18</v>
      </c>
      <c r="I191" s="19">
        <v>46174</v>
      </c>
      <c r="J191" s="19">
        <v>46203</v>
      </c>
      <c r="K191" s="24" t="s">
        <v>19</v>
      </c>
      <c r="L191" s="25" t="str">
        <f>HYPERLINK("https://transparencia.temuco.cl/d_personal/2026/salud_honorarios/junio/DA2372JUNIO2026.pdf","Descargar")</f>
        <v>Descargar</v>
      </c>
    </row>
    <row r="192" spans="1:12" ht="22.5" x14ac:dyDescent="0.25">
      <c r="A192" s="14" t="s">
        <v>206</v>
      </c>
      <c r="B192" s="15" t="s">
        <v>14</v>
      </c>
      <c r="C192" s="23" t="s">
        <v>42</v>
      </c>
      <c r="D192" s="14" t="s">
        <v>16</v>
      </c>
      <c r="E192" s="15">
        <v>9</v>
      </c>
      <c r="F192" s="15" t="s">
        <v>17</v>
      </c>
      <c r="G192" s="18">
        <v>300000</v>
      </c>
      <c r="H192" s="24" t="s">
        <v>18</v>
      </c>
      <c r="I192" s="19">
        <v>46174</v>
      </c>
      <c r="J192" s="19">
        <v>46203</v>
      </c>
      <c r="K192" s="24" t="s">
        <v>19</v>
      </c>
      <c r="L192" s="25" t="str">
        <f>HYPERLINK("https://transparencia.temuco.cl/d_personal/2026/salud_honorarios/junio/DA2590JUNIO2026.pdf","Descargar")</f>
        <v>Descargar</v>
      </c>
    </row>
    <row r="193" spans="1:12" ht="33.75" customHeight="1" x14ac:dyDescent="0.25">
      <c r="A193" s="14" t="s">
        <v>207</v>
      </c>
      <c r="B193" s="15" t="s">
        <v>14</v>
      </c>
      <c r="C193" s="23" t="s">
        <v>208</v>
      </c>
      <c r="D193" s="14" t="s">
        <v>16</v>
      </c>
      <c r="E193" s="15">
        <v>9</v>
      </c>
      <c r="F193" s="15" t="s">
        <v>17</v>
      </c>
      <c r="G193" s="18">
        <v>330000</v>
      </c>
      <c r="H193" s="24" t="s">
        <v>18</v>
      </c>
      <c r="I193" s="19">
        <v>46174</v>
      </c>
      <c r="J193" s="19">
        <v>46203</v>
      </c>
      <c r="K193" s="24" t="s">
        <v>19</v>
      </c>
      <c r="L193" s="25" t="str">
        <f>HYPERLINK("https://transparencia.temuco.cl/d_personal/2026/salud_honorarios/junio/DA2875JUNIO2026.pdf","Descargar")</f>
        <v>Descargar</v>
      </c>
    </row>
    <row r="194" spans="1:12" ht="22.5" x14ac:dyDescent="0.25">
      <c r="A194" s="14" t="s">
        <v>209</v>
      </c>
      <c r="B194" s="15" t="s">
        <v>14</v>
      </c>
      <c r="C194" s="16" t="s">
        <v>42</v>
      </c>
      <c r="D194" s="17" t="s">
        <v>16</v>
      </c>
      <c r="E194" s="15">
        <v>9</v>
      </c>
      <c r="F194" s="15" t="s">
        <v>17</v>
      </c>
      <c r="G194" s="18">
        <v>75000</v>
      </c>
      <c r="H194" s="15" t="s">
        <v>18</v>
      </c>
      <c r="I194" s="19">
        <v>46174</v>
      </c>
      <c r="J194" s="19">
        <v>46203</v>
      </c>
      <c r="K194" s="15" t="s">
        <v>19</v>
      </c>
      <c r="L194" s="20" t="str">
        <f>HYPERLINK("https://transparencia.temuco.cl/d_personal/2026/salud_honorarios/junio/DA8398JUNIO2026.pdf","Descargar")</f>
        <v>Descargar</v>
      </c>
    </row>
    <row r="195" spans="1:12" ht="22.5" x14ac:dyDescent="0.25">
      <c r="A195" s="14" t="s">
        <v>209</v>
      </c>
      <c r="B195" s="15" t="s">
        <v>14</v>
      </c>
      <c r="C195" s="23" t="s">
        <v>42</v>
      </c>
      <c r="D195" s="14" t="s">
        <v>16</v>
      </c>
      <c r="E195" s="15">
        <v>9</v>
      </c>
      <c r="F195" s="15" t="s">
        <v>17</v>
      </c>
      <c r="G195" s="18">
        <v>300000</v>
      </c>
      <c r="H195" s="24" t="s">
        <v>18</v>
      </c>
      <c r="I195" s="19">
        <v>46174</v>
      </c>
      <c r="J195" s="19">
        <v>46203</v>
      </c>
      <c r="K195" s="24" t="s">
        <v>19</v>
      </c>
      <c r="L195" s="25" t="str">
        <f>HYPERLINK("https://transparencia.temuco.cl/d_personal/2026/salud_honorarios/junio/DA5845JUNIO2026.pdf","Descargar")</f>
        <v>Descargar</v>
      </c>
    </row>
    <row r="196" spans="1:12" x14ac:dyDescent="0.25">
      <c r="A196" s="14" t="s">
        <v>210</v>
      </c>
      <c r="B196" s="15" t="s">
        <v>14</v>
      </c>
      <c r="C196" s="16" t="s">
        <v>21</v>
      </c>
      <c r="D196" s="17" t="s">
        <v>21</v>
      </c>
      <c r="E196" s="15">
        <v>9</v>
      </c>
      <c r="F196" s="15" t="s">
        <v>17</v>
      </c>
      <c r="G196" s="18">
        <v>140350</v>
      </c>
      <c r="H196" s="15" t="s">
        <v>18</v>
      </c>
      <c r="I196" s="19">
        <v>46174</v>
      </c>
      <c r="J196" s="19">
        <v>46203</v>
      </c>
      <c r="K196" s="15" t="s">
        <v>19</v>
      </c>
      <c r="L196" s="20" t="str">
        <f>HYPERLINK("https://transparencia.temuco.cl/d_personal/2026/salud_honorarios/junio/DA8104JUNIO2026.pdf","Descargar")</f>
        <v>Descargar</v>
      </c>
    </row>
    <row r="197" spans="1:12" x14ac:dyDescent="0.25">
      <c r="A197" s="14" t="s">
        <v>211</v>
      </c>
      <c r="B197" s="15" t="s">
        <v>14</v>
      </c>
      <c r="C197" s="23" t="s">
        <v>40</v>
      </c>
      <c r="D197" s="14" t="s">
        <v>40</v>
      </c>
      <c r="E197" s="15">
        <v>9</v>
      </c>
      <c r="F197" s="15" t="s">
        <v>17</v>
      </c>
      <c r="G197" s="18">
        <v>872060</v>
      </c>
      <c r="H197" s="24" t="s">
        <v>18</v>
      </c>
      <c r="I197" s="19">
        <v>46174</v>
      </c>
      <c r="J197" s="19">
        <v>46203</v>
      </c>
      <c r="K197" s="24" t="s">
        <v>19</v>
      </c>
      <c r="L197" s="25" t="str">
        <f>HYPERLINK("https://transparencia.temuco.cl/d_personal/2026/salud_honorarios/junio/DA5876JUNIO2026.pdf","Descargar")</f>
        <v>Descargar</v>
      </c>
    </row>
    <row r="198" spans="1:12" x14ac:dyDescent="0.25">
      <c r="A198" s="14" t="s">
        <v>212</v>
      </c>
      <c r="B198" s="15" t="s">
        <v>14</v>
      </c>
      <c r="C198" s="16" t="s">
        <v>21</v>
      </c>
      <c r="D198" s="17" t="s">
        <v>21</v>
      </c>
      <c r="E198" s="15">
        <v>9</v>
      </c>
      <c r="F198" s="15" t="s">
        <v>17</v>
      </c>
      <c r="G198" s="18">
        <v>264150</v>
      </c>
      <c r="H198" s="15" t="s">
        <v>18</v>
      </c>
      <c r="I198" s="19">
        <v>46174</v>
      </c>
      <c r="J198" s="19">
        <v>46203</v>
      </c>
      <c r="K198" s="15" t="s">
        <v>19</v>
      </c>
      <c r="L198" s="20" t="str">
        <f>HYPERLINK("https://transparencia.temuco.cl/d_personal/2026/salud_honorarios/junio/DA7922JUNIO2026.pdf","Descargar")</f>
        <v>Descargar</v>
      </c>
    </row>
    <row r="199" spans="1:12" x14ac:dyDescent="0.25">
      <c r="A199" s="14" t="s">
        <v>213</v>
      </c>
      <c r="B199" s="15" t="s">
        <v>14</v>
      </c>
      <c r="C199" s="23" t="s">
        <v>214</v>
      </c>
      <c r="D199" s="14" t="s">
        <v>177</v>
      </c>
      <c r="E199" s="15">
        <v>9</v>
      </c>
      <c r="F199" s="15" t="s">
        <v>17</v>
      </c>
      <c r="G199" s="18">
        <v>560000</v>
      </c>
      <c r="H199" s="24" t="s">
        <v>18</v>
      </c>
      <c r="I199" s="19">
        <v>46174</v>
      </c>
      <c r="J199" s="19">
        <v>46203</v>
      </c>
      <c r="K199" s="24" t="s">
        <v>19</v>
      </c>
      <c r="L199" s="25" t="str">
        <f>HYPERLINK("https://transparencia.temuco.cl/d_personal/2026/salud_honorarios/junio/DA5082JUNIO2026.pdf","Descargar")</f>
        <v>Descargar</v>
      </c>
    </row>
    <row r="200" spans="1:12" ht="22.5" customHeight="1" x14ac:dyDescent="0.25">
      <c r="A200" s="14" t="s">
        <v>215</v>
      </c>
      <c r="B200" s="15" t="s">
        <v>14</v>
      </c>
      <c r="C200" s="23" t="s">
        <v>216</v>
      </c>
      <c r="D200" s="14" t="s">
        <v>16</v>
      </c>
      <c r="E200" s="15">
        <v>9</v>
      </c>
      <c r="F200" s="15" t="s">
        <v>17</v>
      </c>
      <c r="G200" s="18">
        <v>330000</v>
      </c>
      <c r="H200" s="24" t="s">
        <v>18</v>
      </c>
      <c r="I200" s="19">
        <v>46174</v>
      </c>
      <c r="J200" s="19">
        <v>46203</v>
      </c>
      <c r="K200" s="24" t="s">
        <v>19</v>
      </c>
      <c r="L200" s="25" t="str">
        <f>HYPERLINK("https://transparencia.temuco.cl/d_personal/2026/salud_honorarios/junio/DA2886JUNIO2026.pdf","Descargar")</f>
        <v>Descargar</v>
      </c>
    </row>
    <row r="201" spans="1:12" ht="22.5" customHeight="1" x14ac:dyDescent="0.25">
      <c r="A201" s="14" t="s">
        <v>217</v>
      </c>
      <c r="B201" s="15" t="s">
        <v>14</v>
      </c>
      <c r="C201" s="23" t="s">
        <v>16</v>
      </c>
      <c r="D201" s="14" t="s">
        <v>16</v>
      </c>
      <c r="E201" s="15">
        <v>9</v>
      </c>
      <c r="F201" s="15" t="s">
        <v>17</v>
      </c>
      <c r="G201" s="18">
        <v>646300</v>
      </c>
      <c r="H201" s="24" t="s">
        <v>18</v>
      </c>
      <c r="I201" s="19">
        <v>46174</v>
      </c>
      <c r="J201" s="19">
        <v>46203</v>
      </c>
      <c r="K201" s="24" t="s">
        <v>19</v>
      </c>
      <c r="L201" s="25" t="str">
        <f>HYPERLINK("https://transparencia.temuco.cl/d_personal/2026/salud_honorarios/junio/DA7353JUNIO2026.pdf","Descargar")</f>
        <v>Descargar</v>
      </c>
    </row>
    <row r="202" spans="1:12" x14ac:dyDescent="0.25">
      <c r="A202" s="14" t="s">
        <v>218</v>
      </c>
      <c r="B202" s="15" t="s">
        <v>14</v>
      </c>
      <c r="C202" s="16" t="s">
        <v>24</v>
      </c>
      <c r="D202" s="17" t="s">
        <v>24</v>
      </c>
      <c r="E202" s="15">
        <v>9</v>
      </c>
      <c r="F202" s="15" t="s">
        <v>17</v>
      </c>
      <c r="G202" s="18">
        <v>1431032</v>
      </c>
      <c r="H202" s="15" t="s">
        <v>18</v>
      </c>
      <c r="I202" s="19">
        <v>46174</v>
      </c>
      <c r="J202" s="19">
        <v>46203</v>
      </c>
      <c r="K202" s="15" t="s">
        <v>19</v>
      </c>
      <c r="L202" s="20" t="str">
        <f>HYPERLINK("https://transparencia.temuco.cl/d_personal/2026/salud_honorarios/junio/DA6315JUNIO2026.pdf","Descargar")</f>
        <v>Descargar</v>
      </c>
    </row>
    <row r="203" spans="1:12" x14ac:dyDescent="0.25">
      <c r="A203" s="14" t="s">
        <v>219</v>
      </c>
      <c r="B203" s="15" t="s">
        <v>14</v>
      </c>
      <c r="C203" s="23" t="s">
        <v>30</v>
      </c>
      <c r="D203" s="14" t="s">
        <v>30</v>
      </c>
      <c r="E203" s="15">
        <v>9</v>
      </c>
      <c r="F203" s="15" t="s">
        <v>17</v>
      </c>
      <c r="G203" s="18">
        <v>344000</v>
      </c>
      <c r="H203" s="24" t="s">
        <v>18</v>
      </c>
      <c r="I203" s="19">
        <v>46174</v>
      </c>
      <c r="J203" s="19">
        <v>46203</v>
      </c>
      <c r="K203" s="24" t="s">
        <v>19</v>
      </c>
      <c r="L203" s="25" t="str">
        <f>HYPERLINK("https://transparencia.temuco.cl/d_personal/2026/salud_honorarios/junio/DA8348JUNIO2026.pdf","Descargar")</f>
        <v>Descargar</v>
      </c>
    </row>
    <row r="204" spans="1:12" ht="22.5" x14ac:dyDescent="0.25">
      <c r="A204" s="14" t="s">
        <v>220</v>
      </c>
      <c r="B204" s="15" t="s">
        <v>14</v>
      </c>
      <c r="C204" s="16" t="s">
        <v>85</v>
      </c>
      <c r="D204" s="17" t="s">
        <v>16</v>
      </c>
      <c r="E204" s="15">
        <v>9</v>
      </c>
      <c r="F204" s="15" t="s">
        <v>17</v>
      </c>
      <c r="G204" s="21">
        <v>506000</v>
      </c>
      <c r="H204" s="15" t="s">
        <v>18</v>
      </c>
      <c r="I204" s="19">
        <v>46174</v>
      </c>
      <c r="J204" s="19">
        <v>46203</v>
      </c>
      <c r="K204" s="15" t="s">
        <v>19</v>
      </c>
      <c r="L204" s="20" t="str">
        <f>HYPERLINK("https://transparencia.temuco.cl/d_personal/2026/salud_honorarios/junio/DA7918JUNIO2026.pdf","Descargar")</f>
        <v>Descargar</v>
      </c>
    </row>
    <row r="205" spans="1:12" ht="22.5" x14ac:dyDescent="0.25">
      <c r="A205" s="14" t="s">
        <v>220</v>
      </c>
      <c r="B205" s="15" t="s">
        <v>14</v>
      </c>
      <c r="C205" s="23" t="s">
        <v>85</v>
      </c>
      <c r="D205" s="14" t="s">
        <v>16</v>
      </c>
      <c r="E205" s="15">
        <v>9</v>
      </c>
      <c r="F205" s="15" t="s">
        <v>17</v>
      </c>
      <c r="G205" s="18">
        <v>323156</v>
      </c>
      <c r="H205" s="24" t="s">
        <v>18</v>
      </c>
      <c r="I205" s="19">
        <v>46174</v>
      </c>
      <c r="J205" s="19">
        <v>46203</v>
      </c>
      <c r="K205" s="24" t="s">
        <v>19</v>
      </c>
      <c r="L205" s="25" t="str">
        <f>HYPERLINK("https://transparencia.temuco.cl/d_personal/2026/salud_honorarios/junio/DA6516JUNIO2026.pdf","Descargar")</f>
        <v>Descargar</v>
      </c>
    </row>
    <row r="206" spans="1:12" ht="22.5" x14ac:dyDescent="0.25">
      <c r="A206" s="14" t="s">
        <v>220</v>
      </c>
      <c r="B206" s="15" t="s">
        <v>14</v>
      </c>
      <c r="C206" s="23" t="s">
        <v>85</v>
      </c>
      <c r="D206" s="14" t="s">
        <v>16</v>
      </c>
      <c r="E206" s="15">
        <v>9</v>
      </c>
      <c r="F206" s="15" t="s">
        <v>17</v>
      </c>
      <c r="G206" s="18">
        <v>65000</v>
      </c>
      <c r="H206" s="24" t="s">
        <v>18</v>
      </c>
      <c r="I206" s="19">
        <v>46174</v>
      </c>
      <c r="J206" s="19">
        <v>46203</v>
      </c>
      <c r="K206" s="24" t="s">
        <v>19</v>
      </c>
      <c r="L206" s="25" t="str">
        <f>HYPERLINK("https://transparencia.temuco.cl/d_personal/2026/salud_honorarios/junio/DA8612JUNIO2026.pdf","Descargar")</f>
        <v>Descargar</v>
      </c>
    </row>
    <row r="207" spans="1:12" x14ac:dyDescent="0.25">
      <c r="A207" s="14" t="s">
        <v>221</v>
      </c>
      <c r="B207" s="15" t="s">
        <v>14</v>
      </c>
      <c r="C207" s="16" t="s">
        <v>140</v>
      </c>
      <c r="D207" s="17" t="s">
        <v>80</v>
      </c>
      <c r="E207" s="15">
        <v>9</v>
      </c>
      <c r="F207" s="15" t="s">
        <v>17</v>
      </c>
      <c r="G207" s="21">
        <v>693440</v>
      </c>
      <c r="H207" s="15" t="s">
        <v>18</v>
      </c>
      <c r="I207" s="19">
        <v>46174</v>
      </c>
      <c r="J207" s="19">
        <v>46203</v>
      </c>
      <c r="K207" s="15" t="s">
        <v>19</v>
      </c>
      <c r="L207" s="20" t="str">
        <f>HYPERLINK("https://transparencia.temuco.cl/d_personal/2026/salud_honorarios/junio/DA8129JUNIO2026.pdf","Descargar")</f>
        <v>Descargar</v>
      </c>
    </row>
    <row r="208" spans="1:12" ht="22.5" customHeight="1" x14ac:dyDescent="0.25">
      <c r="A208" s="14" t="s">
        <v>222</v>
      </c>
      <c r="B208" s="15" t="s">
        <v>14</v>
      </c>
      <c r="C208" s="16" t="s">
        <v>223</v>
      </c>
      <c r="D208" s="17" t="s">
        <v>30</v>
      </c>
      <c r="E208" s="15">
        <v>9</v>
      </c>
      <c r="F208" s="15" t="s">
        <v>17</v>
      </c>
      <c r="G208" s="21">
        <v>250320</v>
      </c>
      <c r="H208" s="15" t="s">
        <v>18</v>
      </c>
      <c r="I208" s="19">
        <v>46174</v>
      </c>
      <c r="J208" s="19">
        <v>46203</v>
      </c>
      <c r="K208" s="15" t="s">
        <v>19</v>
      </c>
      <c r="L208" s="20" t="str">
        <f>HYPERLINK("https://transparencia.temuco.cl/d_personal/2026/salud_honorarios/junio/DA8580JUNIO2026.pdf","Descargar")</f>
        <v>Descargar</v>
      </c>
    </row>
    <row r="209" spans="1:12" x14ac:dyDescent="0.25">
      <c r="A209" s="14" t="s">
        <v>224</v>
      </c>
      <c r="B209" s="15" t="s">
        <v>14</v>
      </c>
      <c r="C209" s="16" t="s">
        <v>21</v>
      </c>
      <c r="D209" s="17" t="s">
        <v>21</v>
      </c>
      <c r="E209" s="15">
        <v>9</v>
      </c>
      <c r="F209" s="15" t="s">
        <v>17</v>
      </c>
      <c r="G209" s="21">
        <v>264150</v>
      </c>
      <c r="H209" s="15" t="s">
        <v>18</v>
      </c>
      <c r="I209" s="22">
        <v>46174</v>
      </c>
      <c r="J209" s="22">
        <v>46203</v>
      </c>
      <c r="K209" s="15" t="s">
        <v>19</v>
      </c>
      <c r="L209" s="20" t="str">
        <f>HYPERLINK("https://transparencia.temuco.cl/d_personal/2026/salud_honorarios/junio/DA8015JUNIO2026.pdf","Descargar")</f>
        <v>Descargar</v>
      </c>
    </row>
    <row r="210" spans="1:12" x14ac:dyDescent="0.25">
      <c r="A210" s="14" t="s">
        <v>224</v>
      </c>
      <c r="B210" s="15" t="s">
        <v>14</v>
      </c>
      <c r="C210" s="16" t="s">
        <v>21</v>
      </c>
      <c r="D210" s="17" t="s">
        <v>21</v>
      </c>
      <c r="E210" s="15">
        <v>9</v>
      </c>
      <c r="F210" s="15" t="s">
        <v>17</v>
      </c>
      <c r="G210" s="21">
        <v>388000</v>
      </c>
      <c r="H210" s="15" t="s">
        <v>18</v>
      </c>
      <c r="I210" s="22">
        <v>46174</v>
      </c>
      <c r="J210" s="22">
        <v>46203</v>
      </c>
      <c r="K210" s="15" t="s">
        <v>19</v>
      </c>
      <c r="L210" s="20" t="str">
        <f>HYPERLINK("https://transparencia.temuco.cl/d_personal/2026/salud_honorarios/junio/DA8119JUNIO2026.pdf","Descargar")</f>
        <v>Descargar</v>
      </c>
    </row>
    <row r="211" spans="1:12" ht="22.5" customHeight="1" x14ac:dyDescent="0.25">
      <c r="A211" s="14" t="s">
        <v>225</v>
      </c>
      <c r="B211" s="15" t="s">
        <v>14</v>
      </c>
      <c r="C211" s="16" t="s">
        <v>226</v>
      </c>
      <c r="D211" s="17" t="s">
        <v>16</v>
      </c>
      <c r="E211" s="15">
        <v>9</v>
      </c>
      <c r="F211" s="15" t="s">
        <v>17</v>
      </c>
      <c r="G211" s="21">
        <v>205000</v>
      </c>
      <c r="H211" s="15" t="s">
        <v>18</v>
      </c>
      <c r="I211" s="19">
        <v>46174</v>
      </c>
      <c r="J211" s="19">
        <v>46203</v>
      </c>
      <c r="K211" s="15" t="s">
        <v>19</v>
      </c>
      <c r="L211" s="20" t="str">
        <f>HYPERLINK("https://transparencia.temuco.cl/d_personal/2026/salud_honorarios/junio/DA7927JUNIO2026.pdf","Descargar")</f>
        <v>Descargar</v>
      </c>
    </row>
    <row r="212" spans="1:12" x14ac:dyDescent="0.25">
      <c r="A212" s="14" t="s">
        <v>227</v>
      </c>
      <c r="B212" s="15" t="s">
        <v>14</v>
      </c>
      <c r="C212" s="16" t="s">
        <v>111</v>
      </c>
      <c r="D212" s="17" t="s">
        <v>111</v>
      </c>
      <c r="E212" s="15">
        <v>9</v>
      </c>
      <c r="F212" s="15" t="s">
        <v>17</v>
      </c>
      <c r="G212" s="21">
        <v>362767</v>
      </c>
      <c r="H212" s="15" t="s">
        <v>18</v>
      </c>
      <c r="I212" s="22">
        <v>46174</v>
      </c>
      <c r="J212" s="22">
        <v>46203</v>
      </c>
      <c r="K212" s="15" t="s">
        <v>19</v>
      </c>
      <c r="L212" s="20" t="str">
        <f>HYPERLINK("https://transparencia.temuco.cl/d_personal/2026/salud_honorarios/junio/DA7937JUNIO2026.pdf","Descargar")</f>
        <v>Descargar</v>
      </c>
    </row>
    <row r="213" spans="1:12" x14ac:dyDescent="0.25">
      <c r="A213" s="14" t="s">
        <v>228</v>
      </c>
      <c r="B213" s="15" t="s">
        <v>14</v>
      </c>
      <c r="C213" s="16" t="s">
        <v>30</v>
      </c>
      <c r="D213" s="17" t="s">
        <v>30</v>
      </c>
      <c r="E213" s="15">
        <v>9</v>
      </c>
      <c r="F213" s="15" t="s">
        <v>17</v>
      </c>
      <c r="G213" s="21">
        <v>489320</v>
      </c>
      <c r="H213" s="15" t="s">
        <v>18</v>
      </c>
      <c r="I213" s="22">
        <v>46174</v>
      </c>
      <c r="J213" s="22">
        <v>46203</v>
      </c>
      <c r="K213" s="15" t="s">
        <v>19</v>
      </c>
      <c r="L213" s="20" t="str">
        <f>HYPERLINK("https://transparencia.temuco.cl/d_personal/2026/salud_honorarios/junio/DA7932JUNIO2026.pdf","Descargar")</f>
        <v>Descargar</v>
      </c>
    </row>
    <row r="214" spans="1:12" x14ac:dyDescent="0.25">
      <c r="A214" s="14" t="s">
        <v>228</v>
      </c>
      <c r="B214" s="15" t="s">
        <v>14</v>
      </c>
      <c r="C214" s="23" t="s">
        <v>30</v>
      </c>
      <c r="D214" s="14" t="s">
        <v>30</v>
      </c>
      <c r="E214" s="15">
        <v>9</v>
      </c>
      <c r="F214" s="15" t="s">
        <v>17</v>
      </c>
      <c r="G214" s="18">
        <v>700000</v>
      </c>
      <c r="H214" s="24" t="s">
        <v>18</v>
      </c>
      <c r="I214" s="19">
        <v>46174</v>
      </c>
      <c r="J214" s="19">
        <v>46203</v>
      </c>
      <c r="K214" s="24" t="s">
        <v>19</v>
      </c>
      <c r="L214" s="25" t="str">
        <f>HYPERLINK("https://transparencia.temuco.cl/d_personal/2026/salud_honorarios/junio/DA2596JUNIO2026.pdf","Descargar")</f>
        <v>Descargar</v>
      </c>
    </row>
    <row r="215" spans="1:12" x14ac:dyDescent="0.25">
      <c r="A215" s="14" t="s">
        <v>229</v>
      </c>
      <c r="B215" s="15" t="s">
        <v>14</v>
      </c>
      <c r="C215" s="23" t="s">
        <v>21</v>
      </c>
      <c r="D215" s="14" t="s">
        <v>21</v>
      </c>
      <c r="E215" s="15">
        <v>9</v>
      </c>
      <c r="F215" s="15" t="s">
        <v>17</v>
      </c>
      <c r="G215" s="18">
        <v>1170600</v>
      </c>
      <c r="H215" s="24" t="s">
        <v>18</v>
      </c>
      <c r="I215" s="19">
        <v>46174</v>
      </c>
      <c r="J215" s="19">
        <v>46203</v>
      </c>
      <c r="K215" s="24" t="s">
        <v>19</v>
      </c>
      <c r="L215" s="25" t="str">
        <f>HYPERLINK("https://transparencia.temuco.cl/d_personal/2026/salud_honorarios/junio/DA8010JUNIO2026.pdf","Descargar")</f>
        <v>Descargar</v>
      </c>
    </row>
    <row r="216" spans="1:12" x14ac:dyDescent="0.25">
      <c r="A216" s="14" t="s">
        <v>229</v>
      </c>
      <c r="B216" s="15" t="s">
        <v>14</v>
      </c>
      <c r="C216" s="23" t="s">
        <v>21</v>
      </c>
      <c r="D216" s="14" t="s">
        <v>21</v>
      </c>
      <c r="E216" s="15">
        <v>9</v>
      </c>
      <c r="F216" s="15" t="s">
        <v>17</v>
      </c>
      <c r="G216" s="18">
        <v>138600</v>
      </c>
      <c r="H216" s="24" t="s">
        <v>18</v>
      </c>
      <c r="I216" s="19">
        <v>46174</v>
      </c>
      <c r="J216" s="19">
        <v>46203</v>
      </c>
      <c r="K216" s="24" t="s">
        <v>19</v>
      </c>
      <c r="L216" s="25" t="str">
        <f>HYPERLINK("https://transparencia.temuco.cl/d_personal/2026/salud_honorarios/junio/DA8396JUNIO2026.pdf","Descargar")</f>
        <v>Descargar</v>
      </c>
    </row>
    <row r="217" spans="1:12" x14ac:dyDescent="0.25">
      <c r="A217" s="14" t="s">
        <v>229</v>
      </c>
      <c r="B217" s="15" t="s">
        <v>14</v>
      </c>
      <c r="C217" s="23" t="s">
        <v>21</v>
      </c>
      <c r="D217" s="14" t="s">
        <v>21</v>
      </c>
      <c r="E217" s="15">
        <v>9</v>
      </c>
      <c r="F217" s="15" t="s">
        <v>17</v>
      </c>
      <c r="G217" s="18">
        <v>344000</v>
      </c>
      <c r="H217" s="24" t="s">
        <v>18</v>
      </c>
      <c r="I217" s="19">
        <v>46174</v>
      </c>
      <c r="J217" s="19">
        <v>46203</v>
      </c>
      <c r="K217" s="24" t="s">
        <v>19</v>
      </c>
      <c r="L217" s="25" t="str">
        <f>HYPERLINK("https://transparencia.temuco.cl/d_personal/2026/salud_honorarios/junio/DA8711JUNIO2026.pdf","Descargar")</f>
        <v>Descargar</v>
      </c>
    </row>
    <row r="218" spans="1:12" x14ac:dyDescent="0.25">
      <c r="A218" s="14" t="s">
        <v>230</v>
      </c>
      <c r="B218" s="15" t="s">
        <v>14</v>
      </c>
      <c r="C218" s="16" t="s">
        <v>30</v>
      </c>
      <c r="D218" s="17" t="s">
        <v>30</v>
      </c>
      <c r="E218" s="15">
        <v>9</v>
      </c>
      <c r="F218" s="15" t="s">
        <v>17</v>
      </c>
      <c r="G218" s="21">
        <v>29800</v>
      </c>
      <c r="H218" s="15" t="s">
        <v>18</v>
      </c>
      <c r="I218" s="22">
        <v>46174</v>
      </c>
      <c r="J218" s="22">
        <v>46203</v>
      </c>
      <c r="K218" s="15" t="s">
        <v>19</v>
      </c>
      <c r="L218" s="20" t="str">
        <f>HYPERLINK("https://transparencia.temuco.cl/d_personal/2026/salud_honorarios/junio/DA8022JUNIO2026.pdf","Descargar")</f>
        <v>Descargar</v>
      </c>
    </row>
    <row r="219" spans="1:12" x14ac:dyDescent="0.25">
      <c r="A219" s="14" t="s">
        <v>230</v>
      </c>
      <c r="B219" s="15" t="s">
        <v>14</v>
      </c>
      <c r="C219" s="16" t="s">
        <v>30</v>
      </c>
      <c r="D219" s="17" t="s">
        <v>30</v>
      </c>
      <c r="E219" s="15">
        <v>9</v>
      </c>
      <c r="F219" s="15" t="s">
        <v>17</v>
      </c>
      <c r="G219" s="21">
        <v>187740</v>
      </c>
      <c r="H219" s="15" t="s">
        <v>18</v>
      </c>
      <c r="I219" s="19">
        <v>46174</v>
      </c>
      <c r="J219" s="19">
        <v>46203</v>
      </c>
      <c r="K219" s="15" t="s">
        <v>19</v>
      </c>
      <c r="L219" s="20" t="str">
        <f>HYPERLINK("https://transparencia.temuco.cl/d_personal/2026/salud_honorarios/junio/DA8117JUNIO2026.pdf","Descargar")</f>
        <v>Descargar</v>
      </c>
    </row>
    <row r="220" spans="1:12" x14ac:dyDescent="0.25">
      <c r="A220" s="14" t="s">
        <v>231</v>
      </c>
      <c r="B220" s="15" t="s">
        <v>14</v>
      </c>
      <c r="C220" s="16" t="s">
        <v>21</v>
      </c>
      <c r="D220" s="17" t="s">
        <v>21</v>
      </c>
      <c r="E220" s="15">
        <v>9</v>
      </c>
      <c r="F220" s="15" t="s">
        <v>17</v>
      </c>
      <c r="G220" s="26">
        <v>421600</v>
      </c>
      <c r="H220" s="15" t="s">
        <v>18</v>
      </c>
      <c r="I220" s="19">
        <v>46174</v>
      </c>
      <c r="J220" s="19">
        <v>46203</v>
      </c>
      <c r="K220" s="15" t="s">
        <v>19</v>
      </c>
      <c r="L220" s="20" t="str">
        <f>HYPERLINK("https://transparencia.temuco.cl/d_personal/2026/salud_honorarios/junio/DA8004JUNIO2026.pdf","Descargar")</f>
        <v>Descargar</v>
      </c>
    </row>
    <row r="221" spans="1:12" x14ac:dyDescent="0.25">
      <c r="A221" s="14" t="s">
        <v>231</v>
      </c>
      <c r="B221" s="15" t="s">
        <v>14</v>
      </c>
      <c r="C221" s="23" t="s">
        <v>21</v>
      </c>
      <c r="D221" s="14" t="s">
        <v>21</v>
      </c>
      <c r="E221" s="15">
        <v>9</v>
      </c>
      <c r="F221" s="15" t="s">
        <v>17</v>
      </c>
      <c r="G221" s="18">
        <v>396000</v>
      </c>
      <c r="H221" s="24" t="s">
        <v>18</v>
      </c>
      <c r="I221" s="19">
        <v>46174</v>
      </c>
      <c r="J221" s="19">
        <v>46203</v>
      </c>
      <c r="K221" s="24" t="s">
        <v>19</v>
      </c>
      <c r="L221" s="25" t="str">
        <f>HYPERLINK("https://transparencia.temuco.cl/d_personal/2026/salud_honorarios/junio/DA8182JUNIO2026.pdf","Descargar")</f>
        <v>Descargar</v>
      </c>
    </row>
    <row r="222" spans="1:12" x14ac:dyDescent="0.25">
      <c r="A222" s="14" t="s">
        <v>232</v>
      </c>
      <c r="B222" s="15" t="s">
        <v>14</v>
      </c>
      <c r="C222" s="16" t="s">
        <v>30</v>
      </c>
      <c r="D222" s="17" t="s">
        <v>30</v>
      </c>
      <c r="E222" s="15">
        <v>9</v>
      </c>
      <c r="F222" s="15" t="s">
        <v>17</v>
      </c>
      <c r="G222" s="21">
        <v>89400</v>
      </c>
      <c r="H222" s="15" t="s">
        <v>18</v>
      </c>
      <c r="I222" s="22">
        <v>46174</v>
      </c>
      <c r="J222" s="22">
        <v>46203</v>
      </c>
      <c r="K222" s="15" t="s">
        <v>19</v>
      </c>
      <c r="L222" s="20" t="str">
        <f>HYPERLINK("https://transparencia.temuco.cl/d_personal/2026/salud_honorarios/junio/DA6301JUNIO2026.pdf","Descargar")</f>
        <v>Descargar</v>
      </c>
    </row>
    <row r="223" spans="1:12" x14ac:dyDescent="0.25">
      <c r="A223" s="14" t="s">
        <v>232</v>
      </c>
      <c r="B223" s="15" t="s">
        <v>14</v>
      </c>
      <c r="C223" s="23" t="s">
        <v>30</v>
      </c>
      <c r="D223" s="14" t="s">
        <v>30</v>
      </c>
      <c r="E223" s="15">
        <v>9</v>
      </c>
      <c r="F223" s="15" t="s">
        <v>17</v>
      </c>
      <c r="G223" s="18">
        <v>1050000</v>
      </c>
      <c r="H223" s="24" t="s">
        <v>18</v>
      </c>
      <c r="I223" s="19">
        <v>46174</v>
      </c>
      <c r="J223" s="19">
        <v>46203</v>
      </c>
      <c r="K223" s="24" t="s">
        <v>19</v>
      </c>
      <c r="L223" s="25" t="str">
        <f>HYPERLINK("https://transparencia.temuco.cl/d_personal/2026/salud_honorarios/junio/DA6586JUNIO2026.pdf","Descargar")</f>
        <v>Descargar</v>
      </c>
    </row>
    <row r="224" spans="1:12" ht="22.5" customHeight="1" x14ac:dyDescent="0.25">
      <c r="A224" s="14" t="s">
        <v>233</v>
      </c>
      <c r="B224" s="15" t="s">
        <v>14</v>
      </c>
      <c r="C224" s="23" t="s">
        <v>92</v>
      </c>
      <c r="D224" s="14" t="s">
        <v>92</v>
      </c>
      <c r="E224" s="15">
        <v>9</v>
      </c>
      <c r="F224" s="15" t="s">
        <v>17</v>
      </c>
      <c r="G224" s="18">
        <v>456000</v>
      </c>
      <c r="H224" s="24" t="s">
        <v>18</v>
      </c>
      <c r="I224" s="19">
        <v>46174</v>
      </c>
      <c r="J224" s="19">
        <v>46203</v>
      </c>
      <c r="K224" s="24" t="s">
        <v>19</v>
      </c>
      <c r="L224" s="25" t="str">
        <f>HYPERLINK("https://transparencia.temuco.cl/d_personal/2026/salud_honorarios/junio/DA8881JUNIO2026.pdf","Descargar")</f>
        <v>Descargar</v>
      </c>
    </row>
    <row r="225" spans="1:12" ht="22.5" x14ac:dyDescent="0.25">
      <c r="A225" s="14" t="s">
        <v>234</v>
      </c>
      <c r="B225" s="15" t="s">
        <v>14</v>
      </c>
      <c r="C225" s="23" t="s">
        <v>85</v>
      </c>
      <c r="D225" s="14" t="s">
        <v>16</v>
      </c>
      <c r="E225" s="15">
        <v>9</v>
      </c>
      <c r="F225" s="15" t="s">
        <v>17</v>
      </c>
      <c r="G225" s="18">
        <v>92800</v>
      </c>
      <c r="H225" s="24" t="s">
        <v>18</v>
      </c>
      <c r="I225" s="19">
        <v>46174</v>
      </c>
      <c r="J225" s="19">
        <v>46203</v>
      </c>
      <c r="K225" s="24" t="s">
        <v>19</v>
      </c>
      <c r="L225" s="25" t="str">
        <f>HYPERLINK("https://transparencia.temuco.cl/d_personal/2026/salud_honorarios/junio/DA8779JUNIO2026.pdf","Descargar")</f>
        <v>Descargar</v>
      </c>
    </row>
    <row r="226" spans="1:12" ht="22.5" x14ac:dyDescent="0.25">
      <c r="A226" s="14" t="s">
        <v>234</v>
      </c>
      <c r="B226" s="15" t="s">
        <v>14</v>
      </c>
      <c r="C226" s="23" t="s">
        <v>85</v>
      </c>
      <c r="D226" s="14" t="s">
        <v>16</v>
      </c>
      <c r="E226" s="15">
        <v>9</v>
      </c>
      <c r="F226" s="15" t="s">
        <v>17</v>
      </c>
      <c r="G226" s="18">
        <v>92800</v>
      </c>
      <c r="H226" s="24" t="s">
        <v>18</v>
      </c>
      <c r="I226" s="19">
        <v>46174</v>
      </c>
      <c r="J226" s="19">
        <v>46203</v>
      </c>
      <c r="K226" s="24" t="s">
        <v>19</v>
      </c>
      <c r="L226" s="25" t="str">
        <f>HYPERLINK("https://transparencia.temuco.cl/d_personal/2026/salud_honorarios/junio/DA8778JUNIO2026.pdf","Descargar")</f>
        <v>Descargar</v>
      </c>
    </row>
    <row r="227" spans="1:12" ht="22.5" customHeight="1" x14ac:dyDescent="0.25">
      <c r="A227" s="14" t="s">
        <v>235</v>
      </c>
      <c r="B227" s="15" t="s">
        <v>14</v>
      </c>
      <c r="C227" s="23" t="s">
        <v>16</v>
      </c>
      <c r="D227" s="14" t="s">
        <v>16</v>
      </c>
      <c r="E227" s="15">
        <v>9</v>
      </c>
      <c r="F227" s="15" t="s">
        <v>17</v>
      </c>
      <c r="G227" s="18">
        <v>791200</v>
      </c>
      <c r="H227" s="24" t="s">
        <v>18</v>
      </c>
      <c r="I227" s="19">
        <v>46174</v>
      </c>
      <c r="J227" s="19">
        <v>46203</v>
      </c>
      <c r="K227" s="24" t="s">
        <v>19</v>
      </c>
      <c r="L227" s="25" t="str">
        <f>HYPERLINK("https://transparencia.temuco.cl/d_personal/2026/salud_honorarios/junio/DA8183JUNIO2026.pdf","Descargar")</f>
        <v>Descargar</v>
      </c>
    </row>
    <row r="228" spans="1:12" ht="22.5" x14ac:dyDescent="0.25">
      <c r="A228" s="14" t="s">
        <v>236</v>
      </c>
      <c r="B228" s="15" t="s">
        <v>14</v>
      </c>
      <c r="C228" s="16" t="s">
        <v>85</v>
      </c>
      <c r="D228" s="17" t="s">
        <v>16</v>
      </c>
      <c r="E228" s="15">
        <v>9</v>
      </c>
      <c r="F228" s="15" t="s">
        <v>17</v>
      </c>
      <c r="G228" s="21">
        <v>646313</v>
      </c>
      <c r="H228" s="15" t="s">
        <v>18</v>
      </c>
      <c r="I228" s="22">
        <v>46174</v>
      </c>
      <c r="J228" s="22">
        <v>46203</v>
      </c>
      <c r="K228" s="15" t="s">
        <v>19</v>
      </c>
      <c r="L228" s="20" t="str">
        <f>HYPERLINK("https://transparencia.temuco.cl/d_personal/2026/salud_honorarios/junio/DA7277JUNIO2026.pdf","Descargar")</f>
        <v>Descargar</v>
      </c>
    </row>
    <row r="229" spans="1:12" x14ac:dyDescent="0.25">
      <c r="A229" s="14" t="s">
        <v>237</v>
      </c>
      <c r="B229" s="15" t="s">
        <v>14</v>
      </c>
      <c r="C229" s="16" t="s">
        <v>30</v>
      </c>
      <c r="D229" s="17" t="s">
        <v>16</v>
      </c>
      <c r="E229" s="15">
        <v>9</v>
      </c>
      <c r="F229" s="15" t="s">
        <v>17</v>
      </c>
      <c r="G229" s="21">
        <v>503620</v>
      </c>
      <c r="H229" s="15" t="s">
        <v>18</v>
      </c>
      <c r="I229" s="19">
        <v>46174</v>
      </c>
      <c r="J229" s="19">
        <v>46203</v>
      </c>
      <c r="K229" s="15" t="s">
        <v>19</v>
      </c>
      <c r="L229" s="20" t="str">
        <f>HYPERLINK("https://transparencia.temuco.cl/d_personal/2026/salud_honorarios/junio/DA7926JUNIO2026.pdf","Descargar")</f>
        <v>Descargar</v>
      </c>
    </row>
    <row r="230" spans="1:12" x14ac:dyDescent="0.25">
      <c r="A230" s="14" t="s">
        <v>238</v>
      </c>
      <c r="B230" s="15" t="s">
        <v>14</v>
      </c>
      <c r="C230" s="23" t="s">
        <v>21</v>
      </c>
      <c r="D230" s="14" t="s">
        <v>21</v>
      </c>
      <c r="E230" s="15">
        <v>9</v>
      </c>
      <c r="F230" s="15" t="s">
        <v>17</v>
      </c>
      <c r="G230" s="18">
        <v>129003</v>
      </c>
      <c r="H230" s="24" t="s">
        <v>18</v>
      </c>
      <c r="I230" s="19">
        <v>46174</v>
      </c>
      <c r="J230" s="19">
        <v>46203</v>
      </c>
      <c r="K230" s="24" t="s">
        <v>19</v>
      </c>
      <c r="L230" s="25" t="str">
        <f>HYPERLINK("https://transparencia.temuco.cl/d_personal/2026/salud_honorarios/junio/DA6511JUNIO2026.pdf","Descargar")</f>
        <v>Descargar</v>
      </c>
    </row>
    <row r="231" spans="1:12" x14ac:dyDescent="0.25">
      <c r="A231" s="14" t="s">
        <v>239</v>
      </c>
      <c r="B231" s="15" t="s">
        <v>14</v>
      </c>
      <c r="C231" s="23" t="s">
        <v>123</v>
      </c>
      <c r="D231" s="14" t="s">
        <v>123</v>
      </c>
      <c r="E231" s="15">
        <v>9</v>
      </c>
      <c r="F231" s="15" t="s">
        <v>17</v>
      </c>
      <c r="G231" s="18">
        <v>487191</v>
      </c>
      <c r="H231" s="24" t="s">
        <v>18</v>
      </c>
      <c r="I231" s="19">
        <v>46174</v>
      </c>
      <c r="J231" s="19">
        <v>46203</v>
      </c>
      <c r="K231" s="24" t="s">
        <v>19</v>
      </c>
      <c r="L231" s="25" t="str">
        <f>HYPERLINK("https://transparencia.temuco.cl/d_personal/2026/salud_honorarios/junio/DA7508JUNIO2026.pdf","Descargar")</f>
        <v>Descargar</v>
      </c>
    </row>
    <row r="232" spans="1:12" x14ac:dyDescent="0.25">
      <c r="A232" s="14" t="s">
        <v>240</v>
      </c>
      <c r="B232" s="15" t="s">
        <v>14</v>
      </c>
      <c r="C232" s="23" t="s">
        <v>140</v>
      </c>
      <c r="D232" s="14" t="s">
        <v>141</v>
      </c>
      <c r="E232" s="15">
        <v>9</v>
      </c>
      <c r="F232" s="15" t="s">
        <v>17</v>
      </c>
      <c r="G232" s="18">
        <v>801603</v>
      </c>
      <c r="H232" s="24" t="s">
        <v>18</v>
      </c>
      <c r="I232" s="19">
        <v>46174</v>
      </c>
      <c r="J232" s="19">
        <v>46203</v>
      </c>
      <c r="K232" s="24" t="s">
        <v>19</v>
      </c>
      <c r="L232" s="25" t="str">
        <f>HYPERLINK("https://transparencia.temuco.cl/d_personal/2026/salud_honorarios/junio/DA2318JUNIO2026.pdf","Descargar")</f>
        <v>Descargar</v>
      </c>
    </row>
    <row r="233" spans="1:12" x14ac:dyDescent="0.25">
      <c r="A233" s="14" t="s">
        <v>241</v>
      </c>
      <c r="B233" s="15" t="s">
        <v>14</v>
      </c>
      <c r="C233" s="16" t="s">
        <v>30</v>
      </c>
      <c r="D233" s="17" t="s">
        <v>30</v>
      </c>
      <c r="E233" s="15">
        <v>9</v>
      </c>
      <c r="F233" s="15" t="s">
        <v>17</v>
      </c>
      <c r="G233" s="18">
        <v>357600</v>
      </c>
      <c r="H233" s="15" t="s">
        <v>18</v>
      </c>
      <c r="I233" s="19">
        <v>46174</v>
      </c>
      <c r="J233" s="19">
        <v>46203</v>
      </c>
      <c r="K233" s="15" t="s">
        <v>19</v>
      </c>
      <c r="L233" s="20" t="str">
        <f>HYPERLINK("https://transparencia.temuco.cl/d_personal/2026/salud_honorarios/junio/DA8113JUNIO2026.pdf","Descargar")</f>
        <v>Descargar</v>
      </c>
    </row>
    <row r="234" spans="1:12" x14ac:dyDescent="0.25">
      <c r="A234" s="14" t="s">
        <v>242</v>
      </c>
      <c r="B234" s="15" t="s">
        <v>14</v>
      </c>
      <c r="C234" s="23" t="s">
        <v>140</v>
      </c>
      <c r="D234" s="14" t="s">
        <v>141</v>
      </c>
      <c r="E234" s="15">
        <v>9</v>
      </c>
      <c r="F234" s="15" t="s">
        <v>17</v>
      </c>
      <c r="G234" s="18">
        <v>696000</v>
      </c>
      <c r="H234" s="24" t="s">
        <v>18</v>
      </c>
      <c r="I234" s="19">
        <v>46174</v>
      </c>
      <c r="J234" s="19">
        <v>46203</v>
      </c>
      <c r="K234" s="24" t="s">
        <v>19</v>
      </c>
      <c r="L234" s="25" t="str">
        <f>HYPERLINK("https://transparencia.temuco.cl/d_personal/2026/salud_honorarios/junio/DA8737JUNIO2026.pdf","Descargar")</f>
        <v>Descargar</v>
      </c>
    </row>
    <row r="235" spans="1:12" x14ac:dyDescent="0.25">
      <c r="A235" s="14" t="s">
        <v>243</v>
      </c>
      <c r="B235" s="15" t="s">
        <v>14</v>
      </c>
      <c r="C235" s="23" t="s">
        <v>40</v>
      </c>
      <c r="D235" s="14" t="s">
        <v>40</v>
      </c>
      <c r="E235" s="15">
        <v>9</v>
      </c>
      <c r="F235" s="15" t="s">
        <v>17</v>
      </c>
      <c r="G235" s="18">
        <v>436030</v>
      </c>
      <c r="H235" s="24" t="s">
        <v>18</v>
      </c>
      <c r="I235" s="19">
        <v>46174</v>
      </c>
      <c r="J235" s="19">
        <v>46203</v>
      </c>
      <c r="K235" s="24" t="s">
        <v>19</v>
      </c>
      <c r="L235" s="25" t="str">
        <f>HYPERLINK("https://transparencia.temuco.cl/d_personal/2026/salud_honorarios/junio/DA5851JUNIO2026.pdf","Descargar")</f>
        <v>Descargar</v>
      </c>
    </row>
    <row r="236" spans="1:12" ht="22.5" customHeight="1" x14ac:dyDescent="0.25">
      <c r="A236" s="14" t="s">
        <v>244</v>
      </c>
      <c r="B236" s="15" t="s">
        <v>14</v>
      </c>
      <c r="C236" s="23" t="s">
        <v>245</v>
      </c>
      <c r="D236" s="14" t="s">
        <v>21</v>
      </c>
      <c r="E236" s="15">
        <v>9</v>
      </c>
      <c r="F236" s="15" t="s">
        <v>17</v>
      </c>
      <c r="G236" s="18">
        <v>1380000</v>
      </c>
      <c r="H236" s="24" t="s">
        <v>18</v>
      </c>
      <c r="I236" s="19">
        <v>46174</v>
      </c>
      <c r="J236" s="19">
        <v>46203</v>
      </c>
      <c r="K236" s="24" t="s">
        <v>19</v>
      </c>
      <c r="L236" s="25" t="str">
        <f>HYPERLINK("https://transparencia.temuco.cl/d_personal/2026/salud_honorarios/junio/DA8860JUNIO2026.pdf","Descargar")</f>
        <v>Descargar</v>
      </c>
    </row>
    <row r="237" spans="1:12" x14ac:dyDescent="0.25">
      <c r="A237" s="14" t="s">
        <v>246</v>
      </c>
      <c r="B237" s="15" t="s">
        <v>14</v>
      </c>
      <c r="C237" s="23" t="s">
        <v>106</v>
      </c>
      <c r="D237" s="14" t="s">
        <v>106</v>
      </c>
      <c r="E237" s="15">
        <v>9</v>
      </c>
      <c r="F237" s="15" t="s">
        <v>17</v>
      </c>
      <c r="G237" s="18">
        <v>1402973</v>
      </c>
      <c r="H237" s="24" t="s">
        <v>18</v>
      </c>
      <c r="I237" s="19">
        <v>46174</v>
      </c>
      <c r="J237" s="19">
        <v>46203</v>
      </c>
      <c r="K237" s="24" t="s">
        <v>19</v>
      </c>
      <c r="L237" s="25" t="str">
        <f>HYPERLINK("https://transparencia.temuco.cl/d_personal/2026/salud_honorarios/junio/DA5888JUNIO2026.pdf","Descargar")</f>
        <v>Descargar</v>
      </c>
    </row>
    <row r="238" spans="1:12" x14ac:dyDescent="0.25">
      <c r="A238" s="14" t="s">
        <v>247</v>
      </c>
      <c r="B238" s="15" t="s">
        <v>14</v>
      </c>
      <c r="C238" s="23" t="s">
        <v>21</v>
      </c>
      <c r="D238" s="14" t="s">
        <v>21</v>
      </c>
      <c r="E238" s="15">
        <v>9</v>
      </c>
      <c r="F238" s="15" t="s">
        <v>17</v>
      </c>
      <c r="G238" s="18">
        <v>138600</v>
      </c>
      <c r="H238" s="24" t="s">
        <v>18</v>
      </c>
      <c r="I238" s="19">
        <v>46174</v>
      </c>
      <c r="J238" s="19">
        <v>46203</v>
      </c>
      <c r="K238" s="24" t="s">
        <v>19</v>
      </c>
      <c r="L238" s="25" t="str">
        <f>HYPERLINK("https://transparencia.temuco.cl/d_personal/2026/salud_honorarios/junio/DA8170JUNIO2026.pdf","Descargar")</f>
        <v>Descargar</v>
      </c>
    </row>
    <row r="239" spans="1:12" x14ac:dyDescent="0.25">
      <c r="A239" s="14" t="s">
        <v>247</v>
      </c>
      <c r="B239" s="15" t="s">
        <v>14</v>
      </c>
      <c r="C239" s="23" t="s">
        <v>21</v>
      </c>
      <c r="D239" s="14" t="s">
        <v>21</v>
      </c>
      <c r="E239" s="15">
        <v>9</v>
      </c>
      <c r="F239" s="15" t="s">
        <v>17</v>
      </c>
      <c r="G239" s="18">
        <v>1604400</v>
      </c>
      <c r="H239" s="24" t="s">
        <v>18</v>
      </c>
      <c r="I239" s="19">
        <v>46174</v>
      </c>
      <c r="J239" s="19">
        <v>46203</v>
      </c>
      <c r="K239" s="24" t="s">
        <v>19</v>
      </c>
      <c r="L239" s="25" t="str">
        <f>HYPERLINK("https://transparencia.temuco.cl/d_personal/2026/salud_honorarios/junio/DA8862JUNIO2026.pdf","Descargar")</f>
        <v>Descargar</v>
      </c>
    </row>
    <row r="240" spans="1:12" x14ac:dyDescent="0.25">
      <c r="A240" s="14" t="s">
        <v>248</v>
      </c>
      <c r="B240" s="15" t="s">
        <v>14</v>
      </c>
      <c r="C240" s="16" t="s">
        <v>21</v>
      </c>
      <c r="D240" s="17" t="s">
        <v>21</v>
      </c>
      <c r="E240" s="15">
        <v>9</v>
      </c>
      <c r="F240" s="15" t="s">
        <v>17</v>
      </c>
      <c r="G240" s="26">
        <v>1261000</v>
      </c>
      <c r="H240" s="15" t="s">
        <v>18</v>
      </c>
      <c r="I240" s="19">
        <v>46174</v>
      </c>
      <c r="J240" s="19">
        <v>46203</v>
      </c>
      <c r="K240" s="15" t="s">
        <v>19</v>
      </c>
      <c r="L240" s="20" t="str">
        <f>HYPERLINK("https://transparencia.temuco.cl/d_personal/2026/salud_honorarios/junio/DA8407JUNIO2026.pdf","Descargar")</f>
        <v>Descargar</v>
      </c>
    </row>
    <row r="241" spans="1:12" x14ac:dyDescent="0.25">
      <c r="A241" s="14" t="s">
        <v>248</v>
      </c>
      <c r="B241" s="15" t="s">
        <v>14</v>
      </c>
      <c r="C241" s="23" t="s">
        <v>21</v>
      </c>
      <c r="D241" s="14" t="s">
        <v>21</v>
      </c>
      <c r="E241" s="15">
        <v>9</v>
      </c>
      <c r="F241" s="15" t="s">
        <v>17</v>
      </c>
      <c r="G241" s="18">
        <v>1376000</v>
      </c>
      <c r="H241" s="24" t="s">
        <v>18</v>
      </c>
      <c r="I241" s="19">
        <v>46174</v>
      </c>
      <c r="J241" s="19">
        <v>46203</v>
      </c>
      <c r="K241" s="24" t="s">
        <v>19</v>
      </c>
      <c r="L241" s="25" t="str">
        <f>HYPERLINK("https://transparencia.temuco.cl/d_personal/2026/salud_honorarios/junio/DA8605JUNIO2026.pdf","Descargar")</f>
        <v>Descargar</v>
      </c>
    </row>
    <row r="242" spans="1:12" x14ac:dyDescent="0.25">
      <c r="A242" s="14" t="s">
        <v>248</v>
      </c>
      <c r="B242" s="15" t="s">
        <v>14</v>
      </c>
      <c r="C242" s="23" t="s">
        <v>21</v>
      </c>
      <c r="D242" s="14" t="s">
        <v>21</v>
      </c>
      <c r="E242" s="15">
        <v>9</v>
      </c>
      <c r="F242" s="15" t="s">
        <v>17</v>
      </c>
      <c r="G242" s="18">
        <v>138600</v>
      </c>
      <c r="H242" s="24" t="s">
        <v>18</v>
      </c>
      <c r="I242" s="19">
        <v>46174</v>
      </c>
      <c r="J242" s="19">
        <v>46203</v>
      </c>
      <c r="K242" s="24" t="s">
        <v>19</v>
      </c>
      <c r="L242" s="25" t="str">
        <f>HYPERLINK("https://transparencia.temuco.cl/d_personal/2026/salud_honorarios/junio/DA8885JUNIO2026.pdf","Descargar")</f>
        <v>Descargar</v>
      </c>
    </row>
    <row r="243" spans="1:12" x14ac:dyDescent="0.25">
      <c r="A243" s="14" t="s">
        <v>249</v>
      </c>
      <c r="B243" s="15" t="s">
        <v>14</v>
      </c>
      <c r="C243" s="16" t="s">
        <v>106</v>
      </c>
      <c r="D243" s="17" t="s">
        <v>73</v>
      </c>
      <c r="E243" s="15">
        <v>9</v>
      </c>
      <c r="F243" s="15" t="s">
        <v>17</v>
      </c>
      <c r="G243" s="21">
        <v>1881032</v>
      </c>
      <c r="H243" s="15" t="s">
        <v>18</v>
      </c>
      <c r="I243" s="19">
        <v>46174</v>
      </c>
      <c r="J243" s="19">
        <v>46203</v>
      </c>
      <c r="K243" s="15" t="s">
        <v>19</v>
      </c>
      <c r="L243" s="20" t="str">
        <f>HYPERLINK("https://transparencia.temuco.cl/d_personal/2026/salud_honorarios/junio/DA6313JUNIO2026.pdf","Descargar")</f>
        <v>Descargar</v>
      </c>
    </row>
    <row r="244" spans="1:12" x14ac:dyDescent="0.25">
      <c r="A244" s="14" t="s">
        <v>250</v>
      </c>
      <c r="B244" s="15" t="s">
        <v>14</v>
      </c>
      <c r="C244" s="16" t="s">
        <v>21</v>
      </c>
      <c r="D244" s="17" t="s">
        <v>21</v>
      </c>
      <c r="E244" s="15">
        <v>9</v>
      </c>
      <c r="F244" s="15" t="s">
        <v>17</v>
      </c>
      <c r="G244" s="21">
        <v>264150</v>
      </c>
      <c r="H244" s="15" t="s">
        <v>18</v>
      </c>
      <c r="I244" s="19">
        <v>46174</v>
      </c>
      <c r="J244" s="19">
        <v>46203</v>
      </c>
      <c r="K244" s="15" t="s">
        <v>19</v>
      </c>
      <c r="L244" s="20" t="str">
        <f>HYPERLINK("https://transparencia.temuco.cl/d_personal/2026/salud_honorarios/junio/DA8337JUNIO2026.pdf","Descargar")</f>
        <v>Descargar</v>
      </c>
    </row>
    <row r="245" spans="1:12" ht="22.5" customHeight="1" x14ac:dyDescent="0.25">
      <c r="A245" s="14" t="s">
        <v>251</v>
      </c>
      <c r="B245" s="15" t="s">
        <v>14</v>
      </c>
      <c r="C245" s="23" t="s">
        <v>252</v>
      </c>
      <c r="D245" s="14" t="s">
        <v>78</v>
      </c>
      <c r="E245" s="15">
        <v>9</v>
      </c>
      <c r="F245" s="15" t="s">
        <v>17</v>
      </c>
      <c r="G245" s="18">
        <v>560000</v>
      </c>
      <c r="H245" s="24" t="s">
        <v>18</v>
      </c>
      <c r="I245" s="19">
        <v>46174</v>
      </c>
      <c r="J245" s="19">
        <v>46203</v>
      </c>
      <c r="K245" s="24" t="s">
        <v>19</v>
      </c>
      <c r="L245" s="25" t="str">
        <f>HYPERLINK("https://transparencia.temuco.cl/d_personal/2026/salud_honorarios/junio/DA5081JUNIO2026.pdf","Descargar")</f>
        <v>Descargar</v>
      </c>
    </row>
    <row r="246" spans="1:12" ht="22.5" customHeight="1" x14ac:dyDescent="0.25">
      <c r="A246" s="14" t="s">
        <v>253</v>
      </c>
      <c r="B246" s="15" t="s">
        <v>14</v>
      </c>
      <c r="C246" s="16" t="s">
        <v>254</v>
      </c>
      <c r="D246" s="17" t="s">
        <v>21</v>
      </c>
      <c r="E246" s="15">
        <v>9</v>
      </c>
      <c r="F246" s="15" t="s">
        <v>17</v>
      </c>
      <c r="G246" s="21">
        <v>388000</v>
      </c>
      <c r="H246" s="15" t="s">
        <v>18</v>
      </c>
      <c r="I246" s="22">
        <v>46174</v>
      </c>
      <c r="J246" s="22">
        <v>46203</v>
      </c>
      <c r="K246" s="15" t="s">
        <v>19</v>
      </c>
      <c r="L246" s="20" t="str">
        <f>HYPERLINK("https://transparencia.temuco.cl/d_personal/2026/salud_honorarios/junio/DA7944JUNIO2026.pdf","Descargar")</f>
        <v>Descargar</v>
      </c>
    </row>
    <row r="247" spans="1:12" x14ac:dyDescent="0.25">
      <c r="A247" s="14" t="s">
        <v>255</v>
      </c>
      <c r="B247" s="15" t="s">
        <v>14</v>
      </c>
      <c r="C247" s="16" t="s">
        <v>256</v>
      </c>
      <c r="D247" s="17" t="s">
        <v>80</v>
      </c>
      <c r="E247" s="15">
        <v>9</v>
      </c>
      <c r="F247" s="15" t="s">
        <v>17</v>
      </c>
      <c r="G247" s="18">
        <v>693440</v>
      </c>
      <c r="H247" s="15" t="s">
        <v>18</v>
      </c>
      <c r="I247" s="19">
        <v>46174</v>
      </c>
      <c r="J247" s="19">
        <v>46203</v>
      </c>
      <c r="K247" s="15" t="s">
        <v>19</v>
      </c>
      <c r="L247" s="20" t="str">
        <f>HYPERLINK("https://transparencia.temuco.cl/d_personal/2026/salud_honorarios/junio/DA8101JUNIO2026.pdf","Descargar")</f>
        <v>Descargar</v>
      </c>
    </row>
    <row r="248" spans="1:12" ht="22.5" customHeight="1" x14ac:dyDescent="0.25">
      <c r="A248" s="14" t="s">
        <v>257</v>
      </c>
      <c r="B248" s="15" t="s">
        <v>14</v>
      </c>
      <c r="C248" s="16" t="s">
        <v>145</v>
      </c>
      <c r="D248" s="17" t="s">
        <v>30</v>
      </c>
      <c r="E248" s="15">
        <v>9</v>
      </c>
      <c r="F248" s="15" t="s">
        <v>17</v>
      </c>
      <c r="G248" s="21">
        <v>1135380</v>
      </c>
      <c r="H248" s="15" t="s">
        <v>18</v>
      </c>
      <c r="I248" s="19">
        <v>46174</v>
      </c>
      <c r="J248" s="19">
        <v>46203</v>
      </c>
      <c r="K248" s="15" t="s">
        <v>19</v>
      </c>
      <c r="L248" s="20" t="str">
        <f>HYPERLINK("https://transparencia.temuco.cl/d_personal/2026/salud_honorarios/junio/DA8127JUNIO2026.pdf","Descargar")</f>
        <v>Descargar</v>
      </c>
    </row>
    <row r="249" spans="1:12" x14ac:dyDescent="0.25">
      <c r="A249" s="14" t="s">
        <v>258</v>
      </c>
      <c r="B249" s="15" t="s">
        <v>14</v>
      </c>
      <c r="C249" s="16" t="s">
        <v>106</v>
      </c>
      <c r="D249" s="17" t="s">
        <v>73</v>
      </c>
      <c r="E249" s="15">
        <v>9</v>
      </c>
      <c r="F249" s="15" t="s">
        <v>17</v>
      </c>
      <c r="G249" s="18">
        <v>283680</v>
      </c>
      <c r="H249" s="15" t="s">
        <v>18</v>
      </c>
      <c r="I249" s="19">
        <v>46174</v>
      </c>
      <c r="J249" s="19">
        <v>46203</v>
      </c>
      <c r="K249" s="15" t="s">
        <v>19</v>
      </c>
      <c r="L249" s="20" t="str">
        <f>HYPERLINK("https://transparencia.temuco.cl/d_personal/2026/salud_honorarios/junio/DA7492JUNIO2026.pdf","Descargar")</f>
        <v>Descargar</v>
      </c>
    </row>
    <row r="250" spans="1:12" x14ac:dyDescent="0.25">
      <c r="A250" s="14" t="s">
        <v>258</v>
      </c>
      <c r="B250" s="15" t="s">
        <v>14</v>
      </c>
      <c r="C250" s="16" t="s">
        <v>106</v>
      </c>
      <c r="D250" s="17" t="s">
        <v>73</v>
      </c>
      <c r="E250" s="15">
        <v>9</v>
      </c>
      <c r="F250" s="15" t="s">
        <v>17</v>
      </c>
      <c r="G250" s="26">
        <v>504320</v>
      </c>
      <c r="H250" s="15" t="s">
        <v>18</v>
      </c>
      <c r="I250" s="19">
        <v>46174</v>
      </c>
      <c r="J250" s="19">
        <v>46203</v>
      </c>
      <c r="K250" s="15" t="s">
        <v>19</v>
      </c>
      <c r="L250" s="20" t="str">
        <f>HYPERLINK("https://transparencia.temuco.cl/d_personal/2026/salud_honorarios/junio/DA8413JUNIO2026.pdf","Descargar")</f>
        <v>Descargar</v>
      </c>
    </row>
    <row r="251" spans="1:12" x14ac:dyDescent="0.25">
      <c r="A251" s="14" t="s">
        <v>259</v>
      </c>
      <c r="B251" s="15" t="s">
        <v>14</v>
      </c>
      <c r="C251" s="23" t="s">
        <v>116</v>
      </c>
      <c r="D251" s="14" t="s">
        <v>106</v>
      </c>
      <c r="E251" s="15">
        <v>9</v>
      </c>
      <c r="F251" s="15" t="s">
        <v>17</v>
      </c>
      <c r="G251" s="18">
        <v>715528</v>
      </c>
      <c r="H251" s="24" t="s">
        <v>18</v>
      </c>
      <c r="I251" s="19">
        <v>46174</v>
      </c>
      <c r="J251" s="19">
        <v>46203</v>
      </c>
      <c r="K251" s="24" t="s">
        <v>19</v>
      </c>
      <c r="L251" s="25" t="str">
        <f>HYPERLINK("https://transparencia.temuco.cl/d_personal/2026/salud_honorarios/junio/DA7554JUNIO2026.pdf","Descargar")</f>
        <v>Descargar</v>
      </c>
    </row>
    <row r="252" spans="1:12" x14ac:dyDescent="0.25">
      <c r="A252" s="14" t="s">
        <v>260</v>
      </c>
      <c r="B252" s="15" t="s">
        <v>14</v>
      </c>
      <c r="C252" s="23" t="s">
        <v>141</v>
      </c>
      <c r="D252" s="14" t="s">
        <v>141</v>
      </c>
      <c r="E252" s="15">
        <v>9</v>
      </c>
      <c r="F252" s="15" t="s">
        <v>17</v>
      </c>
      <c r="G252" s="18">
        <v>240000</v>
      </c>
      <c r="H252" s="24" t="s">
        <v>18</v>
      </c>
      <c r="I252" s="19">
        <v>46174</v>
      </c>
      <c r="J252" s="19">
        <v>46203</v>
      </c>
      <c r="K252" s="24" t="s">
        <v>19</v>
      </c>
      <c r="L252" s="25" t="str">
        <f>HYPERLINK("https://transparencia.temuco.cl/d_personal/2026/salud_honorarios/junio/DA8891JUNIO2026.pdf","Descargar")</f>
        <v>Descargar</v>
      </c>
    </row>
    <row r="253" spans="1:12" x14ac:dyDescent="0.25">
      <c r="A253" s="14" t="s">
        <v>261</v>
      </c>
      <c r="B253" s="15" t="s">
        <v>14</v>
      </c>
      <c r="C253" s="16" t="s">
        <v>83</v>
      </c>
      <c r="D253" s="17" t="s">
        <v>30</v>
      </c>
      <c r="E253" s="15">
        <v>9</v>
      </c>
      <c r="F253" s="15" t="s">
        <v>17</v>
      </c>
      <c r="G253" s="21">
        <v>357600</v>
      </c>
      <c r="H253" s="15" t="s">
        <v>18</v>
      </c>
      <c r="I253" s="22">
        <v>46174</v>
      </c>
      <c r="J253" s="22">
        <v>46203</v>
      </c>
      <c r="K253" s="15" t="s">
        <v>19</v>
      </c>
      <c r="L253" s="20" t="str">
        <f>HYPERLINK("https://transparencia.temuco.cl/d_personal/2026/salud_honorarios/junio/DA8602JUNIO2026.pdf","Descargar")</f>
        <v>Descargar</v>
      </c>
    </row>
    <row r="254" spans="1:12" ht="22.5" customHeight="1" x14ac:dyDescent="0.25">
      <c r="A254" s="14" t="s">
        <v>262</v>
      </c>
      <c r="B254" s="15" t="s">
        <v>14</v>
      </c>
      <c r="C254" s="16" t="s">
        <v>73</v>
      </c>
      <c r="D254" s="17" t="s">
        <v>73</v>
      </c>
      <c r="E254" s="15">
        <v>9</v>
      </c>
      <c r="F254" s="15" t="s">
        <v>17</v>
      </c>
      <c r="G254" s="21">
        <v>715516</v>
      </c>
      <c r="H254" s="15" t="s">
        <v>18</v>
      </c>
      <c r="I254" s="19">
        <v>46174</v>
      </c>
      <c r="J254" s="19">
        <v>46203</v>
      </c>
      <c r="K254" s="15" t="s">
        <v>19</v>
      </c>
      <c r="L254" s="20" t="str">
        <f>HYPERLINK("https://transparencia.temuco.cl/d_personal/2026/salud_honorarios/junio/DA6416JUNIO2026.pdf","Descargar")</f>
        <v>Descargar</v>
      </c>
    </row>
    <row r="255" spans="1:12" x14ac:dyDescent="0.25">
      <c r="A255" s="14" t="s">
        <v>263</v>
      </c>
      <c r="B255" s="15" t="s">
        <v>14</v>
      </c>
      <c r="C255" s="16" t="s">
        <v>111</v>
      </c>
      <c r="D255" s="17" t="s">
        <v>111</v>
      </c>
      <c r="E255" s="15">
        <v>9</v>
      </c>
      <c r="F255" s="15" t="s">
        <v>17</v>
      </c>
      <c r="G255" s="21">
        <v>1431032</v>
      </c>
      <c r="H255" s="15" t="s">
        <v>18</v>
      </c>
      <c r="I255" s="19">
        <v>46174</v>
      </c>
      <c r="J255" s="19">
        <v>46203</v>
      </c>
      <c r="K255" s="15" t="s">
        <v>19</v>
      </c>
      <c r="L255" s="20" t="str">
        <f>HYPERLINK("https://transparencia.temuco.cl/d_personal/2026/salud_honorarios/junio/DA6314JUNIO2026.pdf","Descargar")</f>
        <v>Descargar</v>
      </c>
    </row>
    <row r="256" spans="1:12" x14ac:dyDescent="0.25">
      <c r="A256" s="14" t="s">
        <v>264</v>
      </c>
      <c r="B256" s="15" t="s">
        <v>14</v>
      </c>
      <c r="C256" s="16" t="s">
        <v>72</v>
      </c>
      <c r="D256" s="17" t="s">
        <v>73</v>
      </c>
      <c r="E256" s="15">
        <v>9</v>
      </c>
      <c r="F256" s="15" t="s">
        <v>17</v>
      </c>
      <c r="G256" s="18">
        <v>764360</v>
      </c>
      <c r="H256" s="15" t="s">
        <v>18</v>
      </c>
      <c r="I256" s="19">
        <v>46174</v>
      </c>
      <c r="J256" s="19">
        <v>46203</v>
      </c>
      <c r="K256" s="15" t="s">
        <v>19</v>
      </c>
      <c r="L256" s="20" t="str">
        <f>HYPERLINK("https://transparencia.temuco.cl/d_personal/2026/salud_honorarios/junio/DA7980JUNIO2026.pdf","Descargar")</f>
        <v>Descargar</v>
      </c>
    </row>
    <row r="257" spans="1:12" ht="22.5" customHeight="1" x14ac:dyDescent="0.25">
      <c r="A257" s="14" t="s">
        <v>265</v>
      </c>
      <c r="B257" s="15" t="s">
        <v>14</v>
      </c>
      <c r="C257" s="23" t="s">
        <v>157</v>
      </c>
      <c r="D257" s="14" t="s">
        <v>157</v>
      </c>
      <c r="E257" s="15">
        <v>9</v>
      </c>
      <c r="F257" s="15" t="s">
        <v>17</v>
      </c>
      <c r="G257" s="18">
        <v>1402973</v>
      </c>
      <c r="H257" s="24" t="s">
        <v>18</v>
      </c>
      <c r="I257" s="19">
        <v>46174</v>
      </c>
      <c r="J257" s="19">
        <v>46203</v>
      </c>
      <c r="K257" s="24" t="s">
        <v>19</v>
      </c>
      <c r="L257" s="25" t="str">
        <f>HYPERLINK("https://transparencia.temuco.cl/d_personal/2026/salud_honorarios/junio/DA5868JUNIO2026.pdf","Descargar")</f>
        <v>Descargar</v>
      </c>
    </row>
    <row r="258" spans="1:12" ht="22.5" x14ac:dyDescent="0.25">
      <c r="A258" s="14" t="s">
        <v>266</v>
      </c>
      <c r="B258" s="15" t="s">
        <v>14</v>
      </c>
      <c r="C258" s="16" t="s">
        <v>42</v>
      </c>
      <c r="D258" s="17" t="s">
        <v>16</v>
      </c>
      <c r="E258" s="15">
        <v>9</v>
      </c>
      <c r="F258" s="15" t="s">
        <v>17</v>
      </c>
      <c r="G258" s="21">
        <v>105000</v>
      </c>
      <c r="H258" s="15" t="s">
        <v>18</v>
      </c>
      <c r="I258" s="22">
        <v>46174</v>
      </c>
      <c r="J258" s="22">
        <v>46203</v>
      </c>
      <c r="K258" s="15" t="s">
        <v>19</v>
      </c>
      <c r="L258" s="20" t="str">
        <f>HYPERLINK("https://transparencia.temuco.cl/d_personal/2026/salud_honorarios/junio/DA8114JUNIO2026.pdf","Descargar")</f>
        <v>Descargar</v>
      </c>
    </row>
    <row r="259" spans="1:12" ht="22.5" customHeight="1" x14ac:dyDescent="0.25">
      <c r="A259" s="14" t="s">
        <v>267</v>
      </c>
      <c r="B259" s="15" t="s">
        <v>14</v>
      </c>
      <c r="C259" s="16" t="s">
        <v>37</v>
      </c>
      <c r="D259" s="17" t="s">
        <v>37</v>
      </c>
      <c r="E259" s="15">
        <v>9</v>
      </c>
      <c r="F259" s="15" t="s">
        <v>17</v>
      </c>
      <c r="G259" s="21">
        <v>866800</v>
      </c>
      <c r="H259" s="15" t="s">
        <v>18</v>
      </c>
      <c r="I259" s="22">
        <v>46174</v>
      </c>
      <c r="J259" s="22">
        <v>46203</v>
      </c>
      <c r="K259" s="15" t="s">
        <v>19</v>
      </c>
      <c r="L259" s="20" t="str">
        <f>HYPERLINK("https://transparencia.temuco.cl/d_personal/2026/salud_honorarios/junio/DA7942JUNIO2026.pdf","Descargar")</f>
        <v>Descargar</v>
      </c>
    </row>
    <row r="260" spans="1:12" x14ac:dyDescent="0.25">
      <c r="A260" s="14" t="s">
        <v>268</v>
      </c>
      <c r="B260" s="15" t="s">
        <v>14</v>
      </c>
      <c r="C260" s="16" t="s">
        <v>111</v>
      </c>
      <c r="D260" s="17" t="s">
        <v>111</v>
      </c>
      <c r="E260" s="15">
        <v>9</v>
      </c>
      <c r="F260" s="15" t="s">
        <v>17</v>
      </c>
      <c r="G260" s="21">
        <v>866800</v>
      </c>
      <c r="H260" s="15" t="s">
        <v>18</v>
      </c>
      <c r="I260" s="19">
        <v>46174</v>
      </c>
      <c r="J260" s="19">
        <v>46203</v>
      </c>
      <c r="K260" s="15" t="s">
        <v>19</v>
      </c>
      <c r="L260" s="20" t="str">
        <f>HYPERLINK("https://transparencia.temuco.cl/d_personal/2026/salud_honorarios/junio/DA7917JUNIO2026.pdf","Descargar")</f>
        <v>Descargar</v>
      </c>
    </row>
    <row r="261" spans="1:12" x14ac:dyDescent="0.25">
      <c r="A261" s="14" t="s">
        <v>269</v>
      </c>
      <c r="B261" s="15" t="s">
        <v>14</v>
      </c>
      <c r="C261" s="23" t="s">
        <v>270</v>
      </c>
      <c r="D261" s="14" t="s">
        <v>78</v>
      </c>
      <c r="E261" s="15">
        <v>9</v>
      </c>
      <c r="F261" s="15" t="s">
        <v>17</v>
      </c>
      <c r="G261" s="18">
        <v>1215909</v>
      </c>
      <c r="H261" s="24" t="s">
        <v>18</v>
      </c>
      <c r="I261" s="19">
        <v>46174</v>
      </c>
      <c r="J261" s="19">
        <v>46203</v>
      </c>
      <c r="K261" s="24" t="s">
        <v>19</v>
      </c>
      <c r="L261" s="25" t="str">
        <f>HYPERLINK("https://transparencia.temuco.cl/d_personal/2026/salud_honorarios/junio/DA5887JUNIO2026.pdf","Descargar")</f>
        <v>Descargar</v>
      </c>
    </row>
    <row r="262" spans="1:12" ht="33.75" x14ac:dyDescent="0.25">
      <c r="A262" s="14" t="s">
        <v>271</v>
      </c>
      <c r="B262" s="15" t="s">
        <v>14</v>
      </c>
      <c r="C262" s="16" t="s">
        <v>272</v>
      </c>
      <c r="D262" s="17" t="s">
        <v>16</v>
      </c>
      <c r="E262" s="15">
        <v>9</v>
      </c>
      <c r="F262" s="15" t="s">
        <v>17</v>
      </c>
      <c r="G262" s="18">
        <v>75000</v>
      </c>
      <c r="H262" s="15" t="s">
        <v>18</v>
      </c>
      <c r="I262" s="19">
        <v>46174</v>
      </c>
      <c r="J262" s="19">
        <v>46203</v>
      </c>
      <c r="K262" s="15" t="s">
        <v>19</v>
      </c>
      <c r="L262" s="20" t="str">
        <f>HYPERLINK("https://transparencia.temuco.cl/d_personal/2026/salud_honorarios/junio/DA7935JUNIO2026.pdf","Descargar")</f>
        <v>Descargar</v>
      </c>
    </row>
    <row r="263" spans="1:12" ht="22.5" x14ac:dyDescent="0.25">
      <c r="A263" s="14" t="s">
        <v>273</v>
      </c>
      <c r="B263" s="15" t="s">
        <v>14</v>
      </c>
      <c r="C263" s="23" t="s">
        <v>138</v>
      </c>
      <c r="D263" s="14" t="s">
        <v>141</v>
      </c>
      <c r="E263" s="15">
        <v>9</v>
      </c>
      <c r="F263" s="15" t="s">
        <v>17</v>
      </c>
      <c r="G263" s="18">
        <v>760566</v>
      </c>
      <c r="H263" s="24" t="s">
        <v>18</v>
      </c>
      <c r="I263" s="19">
        <v>46174</v>
      </c>
      <c r="J263" s="19">
        <v>46203</v>
      </c>
      <c r="K263" s="24" t="s">
        <v>19</v>
      </c>
      <c r="L263" s="25" t="str">
        <f>HYPERLINK("https://transparencia.temuco.cl/d_personal/2026/salud_honorarios/junio/DA6449JUNIO2026.pdf","Descargar")</f>
        <v>Descargar</v>
      </c>
    </row>
    <row r="264" spans="1:12" ht="22.5" customHeight="1" x14ac:dyDescent="0.25">
      <c r="A264" s="14" t="s">
        <v>274</v>
      </c>
      <c r="B264" s="15" t="s">
        <v>14</v>
      </c>
      <c r="C264" s="16" t="s">
        <v>16</v>
      </c>
      <c r="D264" s="17" t="s">
        <v>16</v>
      </c>
      <c r="E264" s="15">
        <v>9</v>
      </c>
      <c r="F264" s="15" t="s">
        <v>17</v>
      </c>
      <c r="G264" s="21">
        <v>646313</v>
      </c>
      <c r="H264" s="15" t="s">
        <v>18</v>
      </c>
      <c r="I264" s="19">
        <v>46174</v>
      </c>
      <c r="J264" s="19">
        <v>46203</v>
      </c>
      <c r="K264" s="15" t="s">
        <v>19</v>
      </c>
      <c r="L264" s="20" t="str">
        <f>HYPERLINK("https://transparencia.temuco.cl/d_personal/2026/salud_honorarios/junio/DA6312JUNIO2026.pdf","Descargar")</f>
        <v>Descargar</v>
      </c>
    </row>
    <row r="265" spans="1:12" ht="22.5" customHeight="1" x14ac:dyDescent="0.25">
      <c r="A265" s="14" t="s">
        <v>275</v>
      </c>
      <c r="B265" s="15" t="s">
        <v>14</v>
      </c>
      <c r="C265" s="23" t="s">
        <v>45</v>
      </c>
      <c r="D265" s="14" t="s">
        <v>21</v>
      </c>
      <c r="E265" s="15">
        <v>9</v>
      </c>
      <c r="F265" s="15" t="s">
        <v>17</v>
      </c>
      <c r="G265" s="18">
        <v>1989600</v>
      </c>
      <c r="H265" s="24" t="s">
        <v>18</v>
      </c>
      <c r="I265" s="19">
        <v>46174</v>
      </c>
      <c r="J265" s="19">
        <v>46203</v>
      </c>
      <c r="K265" s="24" t="s">
        <v>19</v>
      </c>
      <c r="L265" s="25" t="str">
        <f>HYPERLINK("https://transparencia.temuco.cl/d_personal/2026/salud_honorarios/junio/DA8174JUNIO2026.pdf","Descargar")</f>
        <v>Descargar</v>
      </c>
    </row>
    <row r="266" spans="1:12" ht="22.5" customHeight="1" x14ac:dyDescent="0.25">
      <c r="A266" s="14" t="s">
        <v>276</v>
      </c>
      <c r="B266" s="15" t="s">
        <v>14</v>
      </c>
      <c r="C266" s="16" t="s">
        <v>145</v>
      </c>
      <c r="D266" s="17" t="s">
        <v>30</v>
      </c>
      <c r="E266" s="15">
        <v>9</v>
      </c>
      <c r="F266" s="15" t="s">
        <v>17</v>
      </c>
      <c r="G266" s="21">
        <v>295020</v>
      </c>
      <c r="H266" s="15" t="s">
        <v>18</v>
      </c>
      <c r="I266" s="19">
        <v>46174</v>
      </c>
      <c r="J266" s="19">
        <v>46203</v>
      </c>
      <c r="K266" s="15" t="s">
        <v>19</v>
      </c>
      <c r="L266" s="20" t="str">
        <f>HYPERLINK("https://transparencia.temuco.cl/d_personal/2026/salud_honorarios/junio/DA7128JUNIO2026.pdf","Descargar")</f>
        <v>Descargar</v>
      </c>
    </row>
    <row r="267" spans="1:12" ht="22.5" customHeight="1" x14ac:dyDescent="0.25">
      <c r="A267" s="14" t="s">
        <v>276</v>
      </c>
      <c r="B267" s="15" t="s">
        <v>14</v>
      </c>
      <c r="C267" s="23" t="s">
        <v>145</v>
      </c>
      <c r="D267" s="14" t="s">
        <v>30</v>
      </c>
      <c r="E267" s="15">
        <v>9</v>
      </c>
      <c r="F267" s="15" t="s">
        <v>17</v>
      </c>
      <c r="G267" s="18">
        <v>560000</v>
      </c>
      <c r="H267" s="24" t="s">
        <v>18</v>
      </c>
      <c r="I267" s="19">
        <v>46174</v>
      </c>
      <c r="J267" s="19">
        <v>46203</v>
      </c>
      <c r="K267" s="24" t="s">
        <v>19</v>
      </c>
      <c r="L267" s="25" t="str">
        <f>HYPERLINK("https://transparencia.temuco.cl/d_personal/2026/salud_honorarios/junio/DA3204JUNIO2026.pdf","Descargar")</f>
        <v>Descargar</v>
      </c>
    </row>
    <row r="268" spans="1:12" ht="22.5" x14ac:dyDescent="0.25">
      <c r="A268" s="14" t="s">
        <v>277</v>
      </c>
      <c r="B268" s="15" t="s">
        <v>14</v>
      </c>
      <c r="C268" s="23" t="s">
        <v>170</v>
      </c>
      <c r="D268" s="14" t="s">
        <v>157</v>
      </c>
      <c r="E268" s="15">
        <v>9</v>
      </c>
      <c r="F268" s="15" t="s">
        <v>17</v>
      </c>
      <c r="G268" s="18">
        <v>1431032</v>
      </c>
      <c r="H268" s="24" t="s">
        <v>18</v>
      </c>
      <c r="I268" s="19">
        <v>46174</v>
      </c>
      <c r="J268" s="19">
        <v>46203</v>
      </c>
      <c r="K268" s="24" t="s">
        <v>19</v>
      </c>
      <c r="L268" s="25" t="str">
        <f>HYPERLINK("https://transparencia.temuco.cl/d_personal/2026/salud_honorarios/junio/DA6283JUNIO2026.pdf","Descargar")</f>
        <v>Descargar</v>
      </c>
    </row>
    <row r="269" spans="1:12" x14ac:dyDescent="0.25">
      <c r="A269" s="14" t="s">
        <v>278</v>
      </c>
      <c r="B269" s="15" t="s">
        <v>14</v>
      </c>
      <c r="C269" s="23" t="s">
        <v>21</v>
      </c>
      <c r="D269" s="14" t="s">
        <v>21</v>
      </c>
      <c r="E269" s="15">
        <v>9</v>
      </c>
      <c r="F269" s="15" t="s">
        <v>17</v>
      </c>
      <c r="G269" s="18">
        <v>277200</v>
      </c>
      <c r="H269" s="24" t="s">
        <v>18</v>
      </c>
      <c r="I269" s="19">
        <v>46174</v>
      </c>
      <c r="J269" s="19">
        <v>46203</v>
      </c>
      <c r="K269" s="24" t="s">
        <v>19</v>
      </c>
      <c r="L269" s="25" t="str">
        <f>HYPERLINK("https://transparencia.temuco.cl/d_personal/2026/salud_honorarios/junio/DA7259JUNIO2026.pdf","Descargar")</f>
        <v>Descargar</v>
      </c>
    </row>
    <row r="270" spans="1:12" ht="22.5" customHeight="1" x14ac:dyDescent="0.25">
      <c r="A270" s="14" t="s">
        <v>279</v>
      </c>
      <c r="B270" s="15" t="s">
        <v>14</v>
      </c>
      <c r="C270" s="16" t="s">
        <v>280</v>
      </c>
      <c r="D270" s="17" t="s">
        <v>16</v>
      </c>
      <c r="E270" s="15">
        <v>9</v>
      </c>
      <c r="F270" s="15" t="s">
        <v>17</v>
      </c>
      <c r="G270" s="21">
        <v>1096313</v>
      </c>
      <c r="H270" s="15" t="s">
        <v>18</v>
      </c>
      <c r="I270" s="19">
        <v>46174</v>
      </c>
      <c r="J270" s="19">
        <v>46203</v>
      </c>
      <c r="K270" s="15" t="s">
        <v>19</v>
      </c>
      <c r="L270" s="20" t="str">
        <f>HYPERLINK("https://transparencia.temuco.cl/d_personal/2026/salud_honorarios/junio/DA8118JUNIO2026.pdf","Descargar")</f>
        <v>Descargar</v>
      </c>
    </row>
    <row r="271" spans="1:12" ht="22.5" customHeight="1" x14ac:dyDescent="0.25">
      <c r="A271" s="14" t="s">
        <v>281</v>
      </c>
      <c r="B271" s="15" t="s">
        <v>14</v>
      </c>
      <c r="C271" s="16" t="s">
        <v>45</v>
      </c>
      <c r="D271" s="17" t="s">
        <v>21</v>
      </c>
      <c r="E271" s="15">
        <v>9</v>
      </c>
      <c r="F271" s="15" t="s">
        <v>17</v>
      </c>
      <c r="G271" s="21">
        <v>422640</v>
      </c>
      <c r="H271" s="15" t="s">
        <v>18</v>
      </c>
      <c r="I271" s="19">
        <v>46174</v>
      </c>
      <c r="J271" s="19">
        <v>46203</v>
      </c>
      <c r="K271" s="15" t="s">
        <v>19</v>
      </c>
      <c r="L271" s="20" t="str">
        <f>HYPERLINK("https://transparencia.temuco.cl/d_personal/2026/salud_honorarios/junio/DA7923JUNIO2026.pdf","Descargar")</f>
        <v>Descargar</v>
      </c>
    </row>
    <row r="272" spans="1:12" x14ac:dyDescent="0.25">
      <c r="A272" s="14" t="s">
        <v>282</v>
      </c>
      <c r="B272" s="15" t="s">
        <v>14</v>
      </c>
      <c r="C272" s="16" t="s">
        <v>116</v>
      </c>
      <c r="D272" s="17" t="s">
        <v>16</v>
      </c>
      <c r="E272" s="15">
        <v>9</v>
      </c>
      <c r="F272" s="15" t="s">
        <v>17</v>
      </c>
      <c r="G272" s="18">
        <v>460000</v>
      </c>
      <c r="H272" s="15" t="s">
        <v>18</v>
      </c>
      <c r="I272" s="19">
        <v>46174</v>
      </c>
      <c r="J272" s="19">
        <v>46203</v>
      </c>
      <c r="K272" s="15" t="s">
        <v>19</v>
      </c>
      <c r="L272" s="20" t="str">
        <f>HYPERLINK("https://transparencia.temuco.cl/d_personal/2026/salud_honorarios/junio/DA7978JUNIO2026.pdf","Descargar")</f>
        <v>Descargar</v>
      </c>
    </row>
    <row r="273" spans="1:12" x14ac:dyDescent="0.25">
      <c r="A273" s="14" t="s">
        <v>283</v>
      </c>
      <c r="B273" s="15" t="s">
        <v>14</v>
      </c>
      <c r="C273" s="23" t="s">
        <v>256</v>
      </c>
      <c r="D273" s="14" t="s">
        <v>141</v>
      </c>
      <c r="E273" s="15">
        <v>9</v>
      </c>
      <c r="F273" s="15" t="s">
        <v>17</v>
      </c>
      <c r="G273" s="18">
        <v>801603</v>
      </c>
      <c r="H273" s="24" t="s">
        <v>18</v>
      </c>
      <c r="I273" s="19">
        <v>46174</v>
      </c>
      <c r="J273" s="19">
        <v>46203</v>
      </c>
      <c r="K273" s="24" t="s">
        <v>19</v>
      </c>
      <c r="L273" s="25" t="str">
        <f>HYPERLINK("https://transparencia.temuco.cl/d_personal/2026/salud_honorarios/junio/DA2389JUNIO2026.pdf","Descargar")</f>
        <v>Descargar</v>
      </c>
    </row>
    <row r="274" spans="1:12" x14ac:dyDescent="0.25">
      <c r="A274" s="14" t="s">
        <v>283</v>
      </c>
      <c r="B274" s="15" t="s">
        <v>14</v>
      </c>
      <c r="C274" s="23" t="s">
        <v>256</v>
      </c>
      <c r="D274" s="14" t="s">
        <v>141</v>
      </c>
      <c r="E274" s="15">
        <v>9</v>
      </c>
      <c r="F274" s="15" t="s">
        <v>17</v>
      </c>
      <c r="G274" s="18">
        <v>40000</v>
      </c>
      <c r="H274" s="24" t="s">
        <v>18</v>
      </c>
      <c r="I274" s="19">
        <v>46174</v>
      </c>
      <c r="J274" s="19">
        <v>46203</v>
      </c>
      <c r="K274" s="24" t="s">
        <v>19</v>
      </c>
      <c r="L274" s="25" t="str">
        <f>HYPERLINK("https://transparencia.temuco.cl/d_personal/2026/salud_honorarios/junio/DA8713JUNIO2026.pdf","Descargar")</f>
        <v>Descargar</v>
      </c>
    </row>
    <row r="275" spans="1:12" x14ac:dyDescent="0.25">
      <c r="A275" s="14" t="s">
        <v>284</v>
      </c>
      <c r="B275" s="15" t="s">
        <v>14</v>
      </c>
      <c r="C275" s="16" t="s">
        <v>30</v>
      </c>
      <c r="D275" s="17" t="s">
        <v>30</v>
      </c>
      <c r="E275" s="15">
        <v>9</v>
      </c>
      <c r="F275" s="15" t="s">
        <v>17</v>
      </c>
      <c r="G275" s="18">
        <v>545340</v>
      </c>
      <c r="H275" s="15" t="s">
        <v>18</v>
      </c>
      <c r="I275" s="19">
        <v>46174</v>
      </c>
      <c r="J275" s="19">
        <v>46203</v>
      </c>
      <c r="K275" s="15" t="s">
        <v>19</v>
      </c>
      <c r="L275" s="20" t="str">
        <f>HYPERLINK("https://transparencia.temuco.cl/d_personal/2026/salud_honorarios/junio/DA7931JUNIO2026.pdf","Descargar")</f>
        <v>Descargar</v>
      </c>
    </row>
    <row r="276" spans="1:12" x14ac:dyDescent="0.25">
      <c r="A276" s="14" t="s">
        <v>285</v>
      </c>
      <c r="B276" s="15" t="s">
        <v>14</v>
      </c>
      <c r="C276" s="23" t="s">
        <v>21</v>
      </c>
      <c r="D276" s="14" t="s">
        <v>21</v>
      </c>
      <c r="E276" s="15">
        <v>9</v>
      </c>
      <c r="F276" s="15" t="s">
        <v>17</v>
      </c>
      <c r="G276" s="18">
        <v>554400</v>
      </c>
      <c r="H276" s="24" t="s">
        <v>18</v>
      </c>
      <c r="I276" s="19">
        <v>46174</v>
      </c>
      <c r="J276" s="19">
        <v>46203</v>
      </c>
      <c r="K276" s="24" t="s">
        <v>19</v>
      </c>
      <c r="L276" s="25" t="str">
        <f>HYPERLINK("https://transparencia.temuco.cl/d_personal/2026/salud_honorarios/junio/DA8578JUNIO2026.pdf","Descargar")</f>
        <v>Descargar</v>
      </c>
    </row>
    <row r="277" spans="1:12" ht="22.5" customHeight="1" x14ac:dyDescent="0.25">
      <c r="A277" s="14" t="s">
        <v>286</v>
      </c>
      <c r="B277" s="15" t="s">
        <v>14</v>
      </c>
      <c r="C277" s="16" t="s">
        <v>16</v>
      </c>
      <c r="D277" s="17" t="s">
        <v>16</v>
      </c>
      <c r="E277" s="15">
        <v>9</v>
      </c>
      <c r="F277" s="15" t="s">
        <v>17</v>
      </c>
      <c r="G277" s="21">
        <v>655361</v>
      </c>
      <c r="H277" s="15" t="s">
        <v>18</v>
      </c>
      <c r="I277" s="22">
        <v>46174</v>
      </c>
      <c r="J277" s="22">
        <v>46203</v>
      </c>
      <c r="K277" s="15" t="s">
        <v>19</v>
      </c>
      <c r="L277" s="20" t="str">
        <f>HYPERLINK("https://transparencia.temuco.cl/d_personal/2026/salud_honorarios/junio/DA8397JUNIO2026.pdf","Descargar")</f>
        <v>Descargar</v>
      </c>
    </row>
    <row r="278" spans="1:12" x14ac:dyDescent="0.25">
      <c r="A278" s="14" t="s">
        <v>287</v>
      </c>
      <c r="B278" s="15" t="s">
        <v>14</v>
      </c>
      <c r="C278" s="16" t="s">
        <v>30</v>
      </c>
      <c r="D278" s="17" t="s">
        <v>30</v>
      </c>
      <c r="E278" s="15">
        <v>9</v>
      </c>
      <c r="F278" s="15" t="s">
        <v>17</v>
      </c>
      <c r="G278" s="21">
        <v>387400</v>
      </c>
      <c r="H278" s="15" t="s">
        <v>18</v>
      </c>
      <c r="I278" s="19">
        <v>46174</v>
      </c>
      <c r="J278" s="19">
        <v>46203</v>
      </c>
      <c r="K278" s="15" t="s">
        <v>19</v>
      </c>
      <c r="L278" s="20" t="str">
        <f>HYPERLINK("https://transparencia.temuco.cl/d_personal/2026/salud_honorarios/junio/DA7924JUNIO2026.pdf","Descargar")</f>
        <v>Descargar</v>
      </c>
    </row>
    <row r="279" spans="1:12" ht="22.5" customHeight="1" x14ac:dyDescent="0.25">
      <c r="A279" s="14" t="s">
        <v>288</v>
      </c>
      <c r="B279" s="15" t="s">
        <v>14</v>
      </c>
      <c r="C279" s="23" t="s">
        <v>289</v>
      </c>
      <c r="D279" s="14" t="s">
        <v>16</v>
      </c>
      <c r="E279" s="15">
        <v>9</v>
      </c>
      <c r="F279" s="15" t="s">
        <v>17</v>
      </c>
      <c r="G279" s="18">
        <v>646313</v>
      </c>
      <c r="H279" s="24" t="s">
        <v>18</v>
      </c>
      <c r="I279" s="19">
        <v>46174</v>
      </c>
      <c r="J279" s="19">
        <v>46203</v>
      </c>
      <c r="K279" s="24" t="s">
        <v>19</v>
      </c>
      <c r="L279" s="25" t="str">
        <f>HYPERLINK("https://transparencia.temuco.cl/d_personal/2026/salud_honorarios/junio/DA6582JUNIO2026.pdf","Descargar")</f>
        <v>Descargar</v>
      </c>
    </row>
    <row r="280" spans="1:12" x14ac:dyDescent="0.25">
      <c r="A280" s="14" t="s">
        <v>290</v>
      </c>
      <c r="B280" s="15" t="s">
        <v>14</v>
      </c>
      <c r="C280" s="23" t="s">
        <v>291</v>
      </c>
      <c r="D280" s="14" t="s">
        <v>111</v>
      </c>
      <c r="E280" s="15">
        <v>9</v>
      </c>
      <c r="F280" s="15" t="s">
        <v>17</v>
      </c>
      <c r="G280" s="18">
        <v>715528</v>
      </c>
      <c r="H280" s="24" t="s">
        <v>18</v>
      </c>
      <c r="I280" s="19">
        <v>46174</v>
      </c>
      <c r="J280" s="19">
        <v>46203</v>
      </c>
      <c r="K280" s="24" t="s">
        <v>19</v>
      </c>
      <c r="L280" s="25" t="str">
        <f>HYPERLINK("https://transparencia.temuco.cl/d_personal/2026/salud_honorarios/junio/DA7515JUNIO2026.pdf","Descargar")</f>
        <v>Descargar</v>
      </c>
    </row>
    <row r="281" spans="1:12" x14ac:dyDescent="0.25">
      <c r="A281" s="14" t="s">
        <v>292</v>
      </c>
      <c r="B281" s="15" t="s">
        <v>14</v>
      </c>
      <c r="C281" s="23" t="s">
        <v>21</v>
      </c>
      <c r="D281" s="14" t="s">
        <v>21</v>
      </c>
      <c r="E281" s="15">
        <v>9</v>
      </c>
      <c r="F281" s="15" t="s">
        <v>17</v>
      </c>
      <c r="G281" s="18">
        <v>391400</v>
      </c>
      <c r="H281" s="24" t="s">
        <v>18</v>
      </c>
      <c r="I281" s="19">
        <v>46174</v>
      </c>
      <c r="J281" s="19">
        <v>46203</v>
      </c>
      <c r="K281" s="24" t="s">
        <v>19</v>
      </c>
      <c r="L281" s="25" t="str">
        <f>HYPERLINK("https://transparencia.temuco.cl/d_personal/2026/salud_honorarios/junio/DA2339JUNIO2026.pdf","Descargar")</f>
        <v>Descargar</v>
      </c>
    </row>
    <row r="282" spans="1:12" x14ac:dyDescent="0.25">
      <c r="A282" s="14" t="s">
        <v>292</v>
      </c>
      <c r="B282" s="15" t="s">
        <v>14</v>
      </c>
      <c r="C282" s="23" t="s">
        <v>21</v>
      </c>
      <c r="D282" s="14" t="s">
        <v>21</v>
      </c>
      <c r="E282" s="15">
        <v>9</v>
      </c>
      <c r="F282" s="15" t="s">
        <v>17</v>
      </c>
      <c r="G282" s="18">
        <v>1242400</v>
      </c>
      <c r="H282" s="24" t="s">
        <v>18</v>
      </c>
      <c r="I282" s="19">
        <v>46174</v>
      </c>
      <c r="J282" s="19">
        <v>46203</v>
      </c>
      <c r="K282" s="24" t="s">
        <v>19</v>
      </c>
      <c r="L282" s="25" t="str">
        <f>HYPERLINK("https://transparencia.temuco.cl/d_personal/2026/salud_honorarios/junio/DA7123JUNIO2026.pdf","Descargar")</f>
        <v>Descargar</v>
      </c>
    </row>
    <row r="283" spans="1:12" x14ac:dyDescent="0.25">
      <c r="A283" s="14" t="s">
        <v>292</v>
      </c>
      <c r="B283" s="15" t="s">
        <v>14</v>
      </c>
      <c r="C283" s="23" t="s">
        <v>21</v>
      </c>
      <c r="D283" s="14" t="s">
        <v>21</v>
      </c>
      <c r="E283" s="15">
        <v>9</v>
      </c>
      <c r="F283" s="15" t="s">
        <v>17</v>
      </c>
      <c r="G283" s="18">
        <v>344000</v>
      </c>
      <c r="H283" s="24" t="s">
        <v>18</v>
      </c>
      <c r="I283" s="19">
        <v>46174</v>
      </c>
      <c r="J283" s="19">
        <v>46203</v>
      </c>
      <c r="K283" s="24" t="s">
        <v>19</v>
      </c>
      <c r="L283" s="25" t="str">
        <f>HYPERLINK("https://transparencia.temuco.cl/d_personal/2026/salud_honorarios/junio/DA7637JUNIO2026.pdf","Descargar")</f>
        <v>Descargar</v>
      </c>
    </row>
    <row r="284" spans="1:12" x14ac:dyDescent="0.25">
      <c r="A284" s="14" t="s">
        <v>293</v>
      </c>
      <c r="B284" s="15" t="s">
        <v>14</v>
      </c>
      <c r="C284" s="16" t="s">
        <v>24</v>
      </c>
      <c r="D284" s="17" t="s">
        <v>24</v>
      </c>
      <c r="E284" s="15">
        <v>9</v>
      </c>
      <c r="F284" s="15" t="s">
        <v>17</v>
      </c>
      <c r="G284" s="26">
        <v>661920</v>
      </c>
      <c r="H284" s="15" t="s">
        <v>18</v>
      </c>
      <c r="I284" s="19">
        <v>46174</v>
      </c>
      <c r="J284" s="19">
        <v>46203</v>
      </c>
      <c r="K284" s="15" t="s">
        <v>19</v>
      </c>
      <c r="L284" s="20" t="str">
        <f>HYPERLINK("https://transparencia.temuco.cl/d_personal/2026/salud_honorarios/junio/DA8408JUNIO2026.pdf","Descargar")</f>
        <v>Descargar</v>
      </c>
    </row>
    <row r="285" spans="1:12" x14ac:dyDescent="0.25">
      <c r="A285" s="14" t="s">
        <v>294</v>
      </c>
      <c r="B285" s="15" t="s">
        <v>14</v>
      </c>
      <c r="C285" s="23" t="s">
        <v>295</v>
      </c>
      <c r="D285" s="14" t="s">
        <v>177</v>
      </c>
      <c r="E285" s="15">
        <v>9</v>
      </c>
      <c r="F285" s="15" t="s">
        <v>17</v>
      </c>
      <c r="G285" s="18">
        <v>715528</v>
      </c>
      <c r="H285" s="24" t="s">
        <v>18</v>
      </c>
      <c r="I285" s="19">
        <v>46174</v>
      </c>
      <c r="J285" s="19">
        <v>46203</v>
      </c>
      <c r="K285" s="24" t="s">
        <v>19</v>
      </c>
      <c r="L285" s="25" t="str">
        <f>HYPERLINK("https://transparencia.temuco.cl/d_personal/2026/salud_honorarios/junio/DA7445JUNIO2026.pdf","Descargar")</f>
        <v>Descargar</v>
      </c>
    </row>
    <row r="286" spans="1:12" x14ac:dyDescent="0.25">
      <c r="A286" s="14" t="s">
        <v>296</v>
      </c>
      <c r="B286" s="15" t="s">
        <v>14</v>
      </c>
      <c r="C286" s="23" t="s">
        <v>177</v>
      </c>
      <c r="D286" s="14" t="s">
        <v>177</v>
      </c>
      <c r="E286" s="15">
        <v>9</v>
      </c>
      <c r="F286" s="15" t="s">
        <v>17</v>
      </c>
      <c r="G286" s="18">
        <v>1402973</v>
      </c>
      <c r="H286" s="24" t="s">
        <v>18</v>
      </c>
      <c r="I286" s="19">
        <v>46174</v>
      </c>
      <c r="J286" s="19">
        <v>46203</v>
      </c>
      <c r="K286" s="24" t="s">
        <v>19</v>
      </c>
      <c r="L286" s="25" t="str">
        <f>HYPERLINK("https://transparencia.temuco.cl/d_personal/2026/salud_honorarios/junio/DA5841JUNIO2026.pdf","Descargar")</f>
        <v>Descargar</v>
      </c>
    </row>
    <row r="287" spans="1:12" x14ac:dyDescent="0.25">
      <c r="A287" s="14" t="s">
        <v>297</v>
      </c>
      <c r="B287" s="15" t="s">
        <v>14</v>
      </c>
      <c r="C287" s="23" t="s">
        <v>295</v>
      </c>
      <c r="D287" s="14" t="s">
        <v>177</v>
      </c>
      <c r="E287" s="15">
        <v>9</v>
      </c>
      <c r="F287" s="15" t="s">
        <v>17</v>
      </c>
      <c r="G287" s="18">
        <v>1402973</v>
      </c>
      <c r="H287" s="24" t="s">
        <v>18</v>
      </c>
      <c r="I287" s="19">
        <v>46174</v>
      </c>
      <c r="J287" s="19">
        <v>46203</v>
      </c>
      <c r="K287" s="24" t="s">
        <v>19</v>
      </c>
      <c r="L287" s="25" t="str">
        <f>HYPERLINK("https://transparencia.temuco.cl/d_personal/2026/salud_honorarios/junio/DA5880JUNIO2026.pdf","Descargar")</f>
        <v>Descargar</v>
      </c>
    </row>
    <row r="288" spans="1:12" ht="22.5" customHeight="1" x14ac:dyDescent="0.25">
      <c r="A288" s="14" t="s">
        <v>298</v>
      </c>
      <c r="B288" s="15" t="s">
        <v>14</v>
      </c>
      <c r="C288" s="23" t="s">
        <v>299</v>
      </c>
      <c r="D288" s="14" t="s">
        <v>37</v>
      </c>
      <c r="E288" s="15">
        <v>9</v>
      </c>
      <c r="F288" s="15" t="s">
        <v>17</v>
      </c>
      <c r="G288" s="18">
        <v>537137</v>
      </c>
      <c r="H288" s="24" t="s">
        <v>18</v>
      </c>
      <c r="I288" s="19">
        <v>46174</v>
      </c>
      <c r="J288" s="19">
        <v>46203</v>
      </c>
      <c r="K288" s="24" t="s">
        <v>19</v>
      </c>
      <c r="L288" s="25" t="str">
        <f>HYPERLINK("https://transparencia.temuco.cl/d_personal/2026/salud_honorarios/junio/DA6303JUNIO2026.pdf","Descargar")</f>
        <v>Descargar</v>
      </c>
    </row>
    <row r="289" spans="1:12" ht="22.5" x14ac:dyDescent="0.25">
      <c r="A289" s="14" t="s">
        <v>300</v>
      </c>
      <c r="B289" s="15" t="s">
        <v>14</v>
      </c>
      <c r="C289" s="23" t="s">
        <v>301</v>
      </c>
      <c r="D289" s="14" t="s">
        <v>16</v>
      </c>
      <c r="E289" s="15">
        <v>9</v>
      </c>
      <c r="F289" s="15" t="s">
        <v>17</v>
      </c>
      <c r="G289" s="18">
        <v>629610</v>
      </c>
      <c r="H289" s="24" t="s">
        <v>18</v>
      </c>
      <c r="I289" s="19">
        <v>46174</v>
      </c>
      <c r="J289" s="19">
        <v>46203</v>
      </c>
      <c r="K289" s="24" t="s">
        <v>19</v>
      </c>
      <c r="L289" s="25" t="str">
        <f>HYPERLINK("https://transparencia.temuco.cl/d_personal/2026/salud_honorarios/junio/DA6284JUNIO2026.pdf","Descargar")</f>
        <v>Descargar</v>
      </c>
    </row>
    <row r="290" spans="1:12" x14ac:dyDescent="0.25">
      <c r="A290" s="14" t="s">
        <v>302</v>
      </c>
      <c r="B290" s="15" t="s">
        <v>14</v>
      </c>
      <c r="C290" s="23" t="s">
        <v>116</v>
      </c>
      <c r="D290" s="14" t="s">
        <v>177</v>
      </c>
      <c r="E290" s="15">
        <v>9</v>
      </c>
      <c r="F290" s="15" t="s">
        <v>17</v>
      </c>
      <c r="G290" s="18">
        <v>715000</v>
      </c>
      <c r="H290" s="24" t="s">
        <v>18</v>
      </c>
      <c r="I290" s="19">
        <v>46174</v>
      </c>
      <c r="J290" s="19">
        <v>46203</v>
      </c>
      <c r="K290" s="24" t="s">
        <v>19</v>
      </c>
      <c r="L290" s="25" t="str">
        <f>HYPERLINK("https://transparencia.temuco.cl/d_personal/2026/salud_honorarios/junio/DA4942JUNIO2026.pdf","Descargar")</f>
        <v>Descargar</v>
      </c>
    </row>
    <row r="291" spans="1:12" x14ac:dyDescent="0.25">
      <c r="A291" s="14" t="s">
        <v>303</v>
      </c>
      <c r="B291" s="15" t="s">
        <v>14</v>
      </c>
      <c r="C291" s="16" t="s">
        <v>140</v>
      </c>
      <c r="D291" s="17" t="s">
        <v>80</v>
      </c>
      <c r="E291" s="15">
        <v>9</v>
      </c>
      <c r="F291" s="15" t="s">
        <v>17</v>
      </c>
      <c r="G291" s="18">
        <v>1431032</v>
      </c>
      <c r="H291" s="15" t="s">
        <v>18</v>
      </c>
      <c r="I291" s="19">
        <v>46174</v>
      </c>
      <c r="J291" s="19">
        <v>46203</v>
      </c>
      <c r="K291" s="15" t="s">
        <v>19</v>
      </c>
      <c r="L291" s="20" t="str">
        <f>HYPERLINK("https://transparencia.temuco.cl/d_personal/2026/salud_honorarios/junio/DA6725JUNIO2026.pdf","Descargar")</f>
        <v>Descargar</v>
      </c>
    </row>
    <row r="292" spans="1:12" x14ac:dyDescent="0.25">
      <c r="A292" s="14" t="s">
        <v>304</v>
      </c>
      <c r="B292" s="15" t="s">
        <v>14</v>
      </c>
      <c r="C292" s="16" t="s">
        <v>21</v>
      </c>
      <c r="D292" s="17" t="s">
        <v>21</v>
      </c>
      <c r="E292" s="15">
        <v>9</v>
      </c>
      <c r="F292" s="15" t="s">
        <v>17</v>
      </c>
      <c r="G292" s="18">
        <v>52830</v>
      </c>
      <c r="H292" s="15" t="s">
        <v>18</v>
      </c>
      <c r="I292" s="19">
        <v>46174</v>
      </c>
      <c r="J292" s="19">
        <v>46203</v>
      </c>
      <c r="K292" s="15" t="s">
        <v>19</v>
      </c>
      <c r="L292" s="20" t="str">
        <f>HYPERLINK("https://transparencia.temuco.cl/d_personal/2026/salud_honorarios/junio/DA8242JUNIO2026.pdf","Descargar")</f>
        <v>Descargar</v>
      </c>
    </row>
    <row r="293" spans="1:12" x14ac:dyDescent="0.25">
      <c r="A293" s="14" t="s">
        <v>304</v>
      </c>
      <c r="B293" s="15" t="s">
        <v>14</v>
      </c>
      <c r="C293" s="16" t="s">
        <v>21</v>
      </c>
      <c r="D293" s="17" t="s">
        <v>21</v>
      </c>
      <c r="E293" s="15">
        <v>9</v>
      </c>
      <c r="F293" s="15" t="s">
        <v>17</v>
      </c>
      <c r="G293" s="21">
        <v>369810</v>
      </c>
      <c r="H293" s="15" t="s">
        <v>18</v>
      </c>
      <c r="I293" s="22">
        <v>46174</v>
      </c>
      <c r="J293" s="22">
        <v>46203</v>
      </c>
      <c r="K293" s="15" t="s">
        <v>19</v>
      </c>
      <c r="L293" s="20" t="str">
        <f>HYPERLINK("https://transparencia.temuco.cl/d_personal/2026/salud_honorarios/junio/DA8242JUNIO2026.pdf","Descargar")</f>
        <v>Descargar</v>
      </c>
    </row>
    <row r="294" spans="1:12" x14ac:dyDescent="0.25">
      <c r="A294" s="14" t="s">
        <v>304</v>
      </c>
      <c r="B294" s="15" t="s">
        <v>14</v>
      </c>
      <c r="C294" s="23" t="s">
        <v>21</v>
      </c>
      <c r="D294" s="14" t="s">
        <v>21</v>
      </c>
      <c r="E294" s="15">
        <v>9</v>
      </c>
      <c r="F294" s="15" t="s">
        <v>17</v>
      </c>
      <c r="G294" s="18">
        <v>129003</v>
      </c>
      <c r="H294" s="24" t="s">
        <v>18</v>
      </c>
      <c r="I294" s="19">
        <v>46174</v>
      </c>
      <c r="J294" s="19">
        <v>46203</v>
      </c>
      <c r="K294" s="24" t="s">
        <v>19</v>
      </c>
      <c r="L294" s="25" t="str">
        <f>HYPERLINK("https://transparencia.temuco.cl/d_personal/2026/salud_honorarios/junio/DA8581JUNIO2026.pdf","Descargar")</f>
        <v>Descargar</v>
      </c>
    </row>
    <row r="295" spans="1:12" x14ac:dyDescent="0.25">
      <c r="A295" s="14" t="s">
        <v>304</v>
      </c>
      <c r="B295" s="15" t="s">
        <v>14</v>
      </c>
      <c r="C295" s="23" t="s">
        <v>21</v>
      </c>
      <c r="D295" s="14" t="s">
        <v>21</v>
      </c>
      <c r="E295" s="15">
        <v>9</v>
      </c>
      <c r="F295" s="15" t="s">
        <v>17</v>
      </c>
      <c r="G295" s="18">
        <v>129003</v>
      </c>
      <c r="H295" s="24" t="s">
        <v>18</v>
      </c>
      <c r="I295" s="19">
        <v>46174</v>
      </c>
      <c r="J295" s="19">
        <v>46203</v>
      </c>
      <c r="K295" s="24" t="s">
        <v>19</v>
      </c>
      <c r="L295" s="25" t="str">
        <f>HYPERLINK("https://transparencia.temuco.cl/d_personal/2026/salud_honorarios/junio/DA8581JUNIO2026.pdf","Descargar")</f>
        <v>Descargar</v>
      </c>
    </row>
    <row r="296" spans="1:12" x14ac:dyDescent="0.25">
      <c r="A296" s="14" t="s">
        <v>305</v>
      </c>
      <c r="B296" s="15" t="s">
        <v>14</v>
      </c>
      <c r="C296" s="23" t="s">
        <v>21</v>
      </c>
      <c r="D296" s="14" t="s">
        <v>21</v>
      </c>
      <c r="E296" s="15">
        <v>9</v>
      </c>
      <c r="F296" s="15" t="s">
        <v>17</v>
      </c>
      <c r="G296" s="18">
        <v>557800</v>
      </c>
      <c r="H296" s="24" t="s">
        <v>18</v>
      </c>
      <c r="I296" s="19">
        <v>46174</v>
      </c>
      <c r="J296" s="19">
        <v>46203</v>
      </c>
      <c r="K296" s="24" t="s">
        <v>19</v>
      </c>
      <c r="L296" s="25" t="str">
        <f>HYPERLINK("https://transparencia.temuco.cl/d_personal/2026/salud_honorarios/junio/DA8584JUNIO2026.pdf","Descargar")</f>
        <v>Descargar</v>
      </c>
    </row>
    <row r="297" spans="1:12" x14ac:dyDescent="0.25">
      <c r="A297" s="14" t="s">
        <v>306</v>
      </c>
      <c r="B297" s="15" t="s">
        <v>14</v>
      </c>
      <c r="C297" s="16" t="s">
        <v>307</v>
      </c>
      <c r="D297" s="17" t="s">
        <v>16</v>
      </c>
      <c r="E297" s="15">
        <v>9</v>
      </c>
      <c r="F297" s="15" t="s">
        <v>17</v>
      </c>
      <c r="G297" s="18">
        <v>646313</v>
      </c>
      <c r="H297" s="15" t="s">
        <v>18</v>
      </c>
      <c r="I297" s="19">
        <v>46174</v>
      </c>
      <c r="J297" s="19">
        <v>46203</v>
      </c>
      <c r="K297" s="15" t="s">
        <v>19</v>
      </c>
      <c r="L297" s="20" t="str">
        <f>HYPERLINK("https://transparencia.temuco.cl/d_personal/2026/salud_honorarios/junio/DA6397JUNIO2026.pdf","Descargar")</f>
        <v>Descargar</v>
      </c>
    </row>
    <row r="298" spans="1:12" x14ac:dyDescent="0.25">
      <c r="A298" s="14" t="s">
        <v>308</v>
      </c>
      <c r="B298" s="15" t="s">
        <v>14</v>
      </c>
      <c r="C298" s="23" t="s">
        <v>291</v>
      </c>
      <c r="D298" s="14" t="s">
        <v>111</v>
      </c>
      <c r="E298" s="15">
        <v>9</v>
      </c>
      <c r="F298" s="15" t="s">
        <v>17</v>
      </c>
      <c r="G298" s="18">
        <v>715528</v>
      </c>
      <c r="H298" s="24" t="s">
        <v>18</v>
      </c>
      <c r="I298" s="19">
        <v>46174</v>
      </c>
      <c r="J298" s="19">
        <v>46203</v>
      </c>
      <c r="K298" s="24" t="s">
        <v>19</v>
      </c>
      <c r="L298" s="25" t="str">
        <f>HYPERLINK("https://transparencia.temuco.cl/d_personal/2026/salud_honorarios/junio/DA7448JUNIO2026.pdf","Descargar")</f>
        <v>Descargar</v>
      </c>
    </row>
    <row r="299" spans="1:12" ht="22.5" customHeight="1" x14ac:dyDescent="0.25">
      <c r="A299" s="14" t="s">
        <v>309</v>
      </c>
      <c r="B299" s="15" t="s">
        <v>14</v>
      </c>
      <c r="C299" s="16" t="s">
        <v>45</v>
      </c>
      <c r="D299" s="17" t="s">
        <v>21</v>
      </c>
      <c r="E299" s="15">
        <v>9</v>
      </c>
      <c r="F299" s="15" t="s">
        <v>17</v>
      </c>
      <c r="G299" s="21">
        <v>264150</v>
      </c>
      <c r="H299" s="15" t="s">
        <v>18</v>
      </c>
      <c r="I299" s="19">
        <v>46174</v>
      </c>
      <c r="J299" s="19">
        <v>46203</v>
      </c>
      <c r="K299" s="15" t="s">
        <v>19</v>
      </c>
      <c r="L299" s="20" t="str">
        <f>HYPERLINK("https://transparencia.temuco.cl/d_personal/2026/salud_honorarios/junio/DA8336JUNIO2026.pdf","Descargar")</f>
        <v>Descargar</v>
      </c>
    </row>
    <row r="300" spans="1:12" ht="22.5" x14ac:dyDescent="0.25">
      <c r="A300" s="14" t="s">
        <v>310</v>
      </c>
      <c r="B300" s="15" t="s">
        <v>14</v>
      </c>
      <c r="C300" s="16" t="s">
        <v>42</v>
      </c>
      <c r="D300" s="17" t="s">
        <v>16</v>
      </c>
      <c r="E300" s="15">
        <v>9</v>
      </c>
      <c r="F300" s="15" t="s">
        <v>17</v>
      </c>
      <c r="G300" s="18">
        <v>100000</v>
      </c>
      <c r="H300" s="15" t="s">
        <v>18</v>
      </c>
      <c r="I300" s="19">
        <v>46174</v>
      </c>
      <c r="J300" s="19">
        <v>46203</v>
      </c>
      <c r="K300" s="15" t="s">
        <v>19</v>
      </c>
      <c r="L300" s="20" t="str">
        <f>HYPERLINK("https://transparencia.temuco.cl/d_personal/2026/salud_honorarios/junio/DA8401JUNIO2026.pdf","Descargar")</f>
        <v>Descargar</v>
      </c>
    </row>
    <row r="301" spans="1:12" ht="22.5" customHeight="1" x14ac:dyDescent="0.25">
      <c r="A301" s="14" t="s">
        <v>311</v>
      </c>
      <c r="B301" s="15" t="s">
        <v>14</v>
      </c>
      <c r="C301" s="23" t="s">
        <v>78</v>
      </c>
      <c r="D301" s="14" t="s">
        <v>78</v>
      </c>
      <c r="E301" s="15">
        <v>9</v>
      </c>
      <c r="F301" s="15" t="s">
        <v>17</v>
      </c>
      <c r="G301" s="18">
        <v>560000</v>
      </c>
      <c r="H301" s="24" t="s">
        <v>18</v>
      </c>
      <c r="I301" s="19">
        <v>46174</v>
      </c>
      <c r="J301" s="19">
        <v>46203</v>
      </c>
      <c r="K301" s="24" t="s">
        <v>19</v>
      </c>
      <c r="L301" s="25" t="str">
        <f>HYPERLINK("https://transparencia.temuco.cl/d_personal/2026/salud_honorarios/junio/DA8402JUNIO2026.pdf","Descargar")</f>
        <v>Descargar</v>
      </c>
    </row>
    <row r="302" spans="1:12" x14ac:dyDescent="0.25">
      <c r="A302" s="14" t="s">
        <v>312</v>
      </c>
      <c r="B302" s="15" t="s">
        <v>14</v>
      </c>
      <c r="C302" s="16" t="s">
        <v>30</v>
      </c>
      <c r="D302" s="17" t="s">
        <v>30</v>
      </c>
      <c r="E302" s="15">
        <v>9</v>
      </c>
      <c r="F302" s="15" t="s">
        <v>17</v>
      </c>
      <c r="G302" s="18">
        <v>131120</v>
      </c>
      <c r="H302" s="15" t="s">
        <v>18</v>
      </c>
      <c r="I302" s="19">
        <v>46174</v>
      </c>
      <c r="J302" s="19">
        <v>46203</v>
      </c>
      <c r="K302" s="15" t="s">
        <v>19</v>
      </c>
      <c r="L302" s="20" t="str">
        <f>HYPERLINK("https://transparencia.temuco.cl/d_personal/2026/salud_honorarios/junio/DA8579JUNIO2026.pdf","Descargar")</f>
        <v>Descargar</v>
      </c>
    </row>
    <row r="303" spans="1:12" x14ac:dyDescent="0.25">
      <c r="A303" s="14" t="s">
        <v>313</v>
      </c>
      <c r="B303" s="15" t="s">
        <v>14</v>
      </c>
      <c r="C303" s="16" t="s">
        <v>116</v>
      </c>
      <c r="D303" s="17" t="s">
        <v>24</v>
      </c>
      <c r="E303" s="15">
        <v>9</v>
      </c>
      <c r="F303" s="15" t="s">
        <v>17</v>
      </c>
      <c r="G303" s="18">
        <v>2174609</v>
      </c>
      <c r="H303" s="15" t="s">
        <v>18</v>
      </c>
      <c r="I303" s="19">
        <v>46174</v>
      </c>
      <c r="J303" s="19">
        <v>46203</v>
      </c>
      <c r="K303" s="15" t="s">
        <v>19</v>
      </c>
      <c r="L303" s="20" t="str">
        <f>HYPERLINK("https://transparencia.temuco.cl/d_personal/2026/salud_honorarios/junio/DA5412JUNIO2026.pdf","Descargar")</f>
        <v>Descargar</v>
      </c>
    </row>
    <row r="304" spans="1:12" x14ac:dyDescent="0.25">
      <c r="A304" s="14" t="s">
        <v>314</v>
      </c>
      <c r="B304" s="15" t="s">
        <v>14</v>
      </c>
      <c r="C304" s="23" t="s">
        <v>291</v>
      </c>
      <c r="D304" s="14" t="s">
        <v>111</v>
      </c>
      <c r="E304" s="15">
        <v>9</v>
      </c>
      <c r="F304" s="15" t="s">
        <v>17</v>
      </c>
      <c r="G304" s="18">
        <v>715528</v>
      </c>
      <c r="H304" s="24" t="s">
        <v>18</v>
      </c>
      <c r="I304" s="19">
        <v>46174</v>
      </c>
      <c r="J304" s="19">
        <v>46203</v>
      </c>
      <c r="K304" s="24" t="s">
        <v>19</v>
      </c>
      <c r="L304" s="25" t="str">
        <f>HYPERLINK("https://transparencia.temuco.cl/d_personal/2026/salud_honorarios/junio/DA7447JUNIO2026.pdf","Descargar")</f>
        <v>Descargar</v>
      </c>
    </row>
    <row r="305" spans="1:12" ht="22.5" customHeight="1" x14ac:dyDescent="0.25">
      <c r="A305" s="14" t="s">
        <v>315</v>
      </c>
      <c r="B305" s="15" t="s">
        <v>14</v>
      </c>
      <c r="C305" s="16" t="s">
        <v>145</v>
      </c>
      <c r="D305" s="17" t="s">
        <v>30</v>
      </c>
      <c r="E305" s="15">
        <v>9</v>
      </c>
      <c r="F305" s="15" t="s">
        <v>17</v>
      </c>
      <c r="G305" s="21">
        <v>143040</v>
      </c>
      <c r="H305" s="15" t="s">
        <v>18</v>
      </c>
      <c r="I305" s="19">
        <v>46174</v>
      </c>
      <c r="J305" s="19">
        <v>46203</v>
      </c>
      <c r="K305" s="15" t="s">
        <v>19</v>
      </c>
      <c r="L305" s="20" t="str">
        <f>HYPERLINK("https://transparencia.temuco.cl/d_personal/2026/salud_honorarios/junio/DA8100JUNIO2026.pdf","Descargar")</f>
        <v>Descargar</v>
      </c>
    </row>
    <row r="306" spans="1:12" ht="22.5" customHeight="1" x14ac:dyDescent="0.25">
      <c r="A306" s="14" t="s">
        <v>316</v>
      </c>
      <c r="B306" s="15" t="s">
        <v>14</v>
      </c>
      <c r="C306" s="16" t="s">
        <v>145</v>
      </c>
      <c r="D306" s="17" t="s">
        <v>30</v>
      </c>
      <c r="E306" s="15">
        <v>9</v>
      </c>
      <c r="F306" s="15" t="s">
        <v>17</v>
      </c>
      <c r="G306" s="18">
        <v>444020</v>
      </c>
      <c r="H306" s="15" t="s">
        <v>18</v>
      </c>
      <c r="I306" s="19">
        <v>46174</v>
      </c>
      <c r="J306" s="19">
        <v>46203</v>
      </c>
      <c r="K306" s="15" t="s">
        <v>19</v>
      </c>
      <c r="L306" s="20" t="str">
        <f>HYPERLINK("https://transparencia.temuco.cl/d_personal/2026/salud_honorarios/junio/DA8609JUNIO2026.pdf","Descargar")</f>
        <v>Descargar</v>
      </c>
    </row>
    <row r="307" spans="1:12" x14ac:dyDescent="0.25">
      <c r="A307" s="14" t="s">
        <v>317</v>
      </c>
      <c r="B307" s="15" t="s">
        <v>14</v>
      </c>
      <c r="C307" s="16" t="s">
        <v>155</v>
      </c>
      <c r="D307" s="17" t="s">
        <v>21</v>
      </c>
      <c r="E307" s="15">
        <v>9</v>
      </c>
      <c r="F307" s="15" t="s">
        <v>17</v>
      </c>
      <c r="G307" s="21">
        <v>1248190</v>
      </c>
      <c r="H307" s="15" t="s">
        <v>18</v>
      </c>
      <c r="I307" s="22">
        <v>46174</v>
      </c>
      <c r="J307" s="22">
        <v>46203</v>
      </c>
      <c r="K307" s="15" t="s">
        <v>19</v>
      </c>
      <c r="L307" s="20" t="str">
        <f>HYPERLINK("https://transparencia.temuco.cl/d_personal/2026/salud_honorarios/junio/DA8028JUNIO2026.pdf","Descargar")</f>
        <v>Descargar</v>
      </c>
    </row>
    <row r="308" spans="1:12" x14ac:dyDescent="0.25">
      <c r="A308" s="14" t="s">
        <v>317</v>
      </c>
      <c r="B308" s="15" t="s">
        <v>14</v>
      </c>
      <c r="C308" s="16" t="s">
        <v>155</v>
      </c>
      <c r="D308" s="17" t="s">
        <v>21</v>
      </c>
      <c r="E308" s="15">
        <v>9</v>
      </c>
      <c r="F308" s="15" t="s">
        <v>17</v>
      </c>
      <c r="G308" s="21">
        <v>388000</v>
      </c>
      <c r="H308" s="15" t="s">
        <v>18</v>
      </c>
      <c r="I308" s="22">
        <v>46174</v>
      </c>
      <c r="J308" s="22">
        <v>46203</v>
      </c>
      <c r="K308" s="15" t="s">
        <v>19</v>
      </c>
      <c r="L308" s="20" t="str">
        <f>HYPERLINK("https://transparencia.temuco.cl/d_personal/2026/salud_honorarios/junio/DA8414JUNIO2026.pdf","Descargar")</f>
        <v>Descargar</v>
      </c>
    </row>
    <row r="309" spans="1:12" x14ac:dyDescent="0.25">
      <c r="A309" s="14" t="s">
        <v>318</v>
      </c>
      <c r="B309" s="15" t="s">
        <v>14</v>
      </c>
      <c r="C309" s="16" t="s">
        <v>291</v>
      </c>
      <c r="D309" s="17" t="s">
        <v>111</v>
      </c>
      <c r="E309" s="15">
        <v>9</v>
      </c>
      <c r="F309" s="15" t="s">
        <v>17</v>
      </c>
      <c r="G309" s="18">
        <v>362767</v>
      </c>
      <c r="H309" s="15" t="s">
        <v>18</v>
      </c>
      <c r="I309" s="19">
        <v>46174</v>
      </c>
      <c r="J309" s="19">
        <v>46203</v>
      </c>
      <c r="K309" s="15" t="s">
        <v>19</v>
      </c>
      <c r="L309" s="20" t="str">
        <f>HYPERLINK("https://transparencia.temuco.cl/d_personal/2026/salud_honorarios/junio/DA8339JUNIO2026.pdf","Descargar")</f>
        <v>Descargar</v>
      </c>
    </row>
    <row r="310" spans="1:12" x14ac:dyDescent="0.25">
      <c r="A310" s="14" t="s">
        <v>318</v>
      </c>
      <c r="B310" s="15" t="s">
        <v>14</v>
      </c>
      <c r="C310" s="23" t="s">
        <v>291</v>
      </c>
      <c r="D310" s="14" t="s">
        <v>111</v>
      </c>
      <c r="E310" s="15">
        <v>9</v>
      </c>
      <c r="F310" s="15" t="s">
        <v>17</v>
      </c>
      <c r="G310" s="18">
        <v>436030</v>
      </c>
      <c r="H310" s="24" t="s">
        <v>18</v>
      </c>
      <c r="I310" s="19">
        <v>46174</v>
      </c>
      <c r="J310" s="19">
        <v>46203</v>
      </c>
      <c r="K310" s="24" t="s">
        <v>19</v>
      </c>
      <c r="L310" s="25" t="str">
        <f>HYPERLINK("https://transparencia.temuco.cl/d_personal/2026/salud_honorarios/junio/DA5686JUNIO2026.pdf","Descargar")</f>
        <v>Descargar</v>
      </c>
    </row>
    <row r="311" spans="1:12" ht="22.5" customHeight="1" x14ac:dyDescent="0.25">
      <c r="A311" s="14" t="s">
        <v>319</v>
      </c>
      <c r="B311" s="15" t="s">
        <v>14</v>
      </c>
      <c r="C311" s="16" t="s">
        <v>223</v>
      </c>
      <c r="D311" s="17" t="s">
        <v>30</v>
      </c>
      <c r="E311" s="15">
        <v>9</v>
      </c>
      <c r="F311" s="15" t="s">
        <v>17</v>
      </c>
      <c r="G311" s="18">
        <v>134100</v>
      </c>
      <c r="H311" s="15" t="s">
        <v>18</v>
      </c>
      <c r="I311" s="19">
        <v>46174</v>
      </c>
      <c r="J311" s="19">
        <v>46203</v>
      </c>
      <c r="K311" s="15" t="s">
        <v>19</v>
      </c>
      <c r="L311" s="20" t="str">
        <f>HYPERLINK("https://transparencia.temuco.cl/d_personal/2026/salud_honorarios/junio/DA8020JUNIO2026.pdf","Descargar")</f>
        <v>Descargar</v>
      </c>
    </row>
    <row r="312" spans="1:12" ht="22.5" customHeight="1" x14ac:dyDescent="0.25">
      <c r="A312" s="14" t="s">
        <v>319</v>
      </c>
      <c r="B312" s="15" t="s">
        <v>14</v>
      </c>
      <c r="C312" s="23" t="s">
        <v>223</v>
      </c>
      <c r="D312" s="14" t="s">
        <v>30</v>
      </c>
      <c r="E312" s="15">
        <v>9</v>
      </c>
      <c r="F312" s="15" t="s">
        <v>17</v>
      </c>
      <c r="G312" s="18">
        <v>770000</v>
      </c>
      <c r="H312" s="24" t="s">
        <v>18</v>
      </c>
      <c r="I312" s="19">
        <v>46174</v>
      </c>
      <c r="J312" s="19">
        <v>46203</v>
      </c>
      <c r="K312" s="24" t="s">
        <v>19</v>
      </c>
      <c r="L312" s="25" t="str">
        <f>HYPERLINK("https://transparencia.temuco.cl/d_personal/2026/salud_honorarios/junio/DA2641JUNIO2026.pdf","Descargar")</f>
        <v>Descargar</v>
      </c>
    </row>
    <row r="313" spans="1:12" ht="22.5" x14ac:dyDescent="0.25">
      <c r="A313" s="14" t="s">
        <v>320</v>
      </c>
      <c r="B313" s="15" t="s">
        <v>14</v>
      </c>
      <c r="C313" s="23" t="s">
        <v>85</v>
      </c>
      <c r="D313" s="14" t="s">
        <v>16</v>
      </c>
      <c r="E313" s="15">
        <v>9</v>
      </c>
      <c r="F313" s="15" t="s">
        <v>17</v>
      </c>
      <c r="G313" s="18">
        <v>92800</v>
      </c>
      <c r="H313" s="24" t="s">
        <v>18</v>
      </c>
      <c r="I313" s="19">
        <v>46174</v>
      </c>
      <c r="J313" s="19">
        <v>46203</v>
      </c>
      <c r="K313" s="24" t="s">
        <v>19</v>
      </c>
      <c r="L313" s="25" t="str">
        <f>HYPERLINK("https://transparencia.temuco.cl/d_personal/2026/salud_honorarios/junio/DA8023JUNIO2026.pdf","Descargar")</f>
        <v>Descargar</v>
      </c>
    </row>
    <row r="314" spans="1:12" x14ac:dyDescent="0.25">
      <c r="A314" s="14" t="s">
        <v>321</v>
      </c>
      <c r="B314" s="15" t="s">
        <v>14</v>
      </c>
      <c r="C314" s="16" t="s">
        <v>30</v>
      </c>
      <c r="D314" s="17" t="s">
        <v>30</v>
      </c>
      <c r="E314" s="15">
        <v>9</v>
      </c>
      <c r="F314" s="15" t="s">
        <v>17</v>
      </c>
      <c r="G314" s="21">
        <v>223500</v>
      </c>
      <c r="H314" s="15" t="s">
        <v>18</v>
      </c>
      <c r="I314" s="19">
        <v>46174</v>
      </c>
      <c r="J314" s="19">
        <v>46203</v>
      </c>
      <c r="K314" s="15" t="s">
        <v>19</v>
      </c>
      <c r="L314" s="20" t="str">
        <f>HYPERLINK("https://transparencia.temuco.cl/d_personal/2026/salud_honorarios/junio/DA8243JUNIO2026.pdf","Descargar")</f>
        <v>Descargar</v>
      </c>
    </row>
    <row r="315" spans="1:12" ht="22.5" x14ac:dyDescent="0.25">
      <c r="A315" s="14" t="s">
        <v>322</v>
      </c>
      <c r="B315" s="15" t="s">
        <v>14</v>
      </c>
      <c r="C315" s="23" t="s">
        <v>323</v>
      </c>
      <c r="D315" s="14" t="s">
        <v>177</v>
      </c>
      <c r="E315" s="15">
        <v>9</v>
      </c>
      <c r="F315" s="15" t="s">
        <v>17</v>
      </c>
      <c r="G315" s="18">
        <v>560000</v>
      </c>
      <c r="H315" s="24" t="s">
        <v>18</v>
      </c>
      <c r="I315" s="19">
        <v>46174</v>
      </c>
      <c r="J315" s="19">
        <v>46203</v>
      </c>
      <c r="K315" s="24" t="s">
        <v>19</v>
      </c>
      <c r="L315" s="25" t="str">
        <f>HYPERLINK("https://transparencia.temuco.cl/d_personal/2026/salud_honorarios/junio/DA5153JUNIO2026.pdf","Descargar")</f>
        <v>Descargar</v>
      </c>
    </row>
    <row r="316" spans="1:12" ht="22.5" x14ac:dyDescent="0.25">
      <c r="A316" s="14" t="s">
        <v>324</v>
      </c>
      <c r="B316" s="15" t="s">
        <v>14</v>
      </c>
      <c r="C316" s="23" t="s">
        <v>42</v>
      </c>
      <c r="D316" s="14" t="s">
        <v>16</v>
      </c>
      <c r="E316" s="15">
        <v>9</v>
      </c>
      <c r="F316" s="15" t="s">
        <v>17</v>
      </c>
      <c r="G316" s="18">
        <v>240000</v>
      </c>
      <c r="H316" s="24" t="s">
        <v>18</v>
      </c>
      <c r="I316" s="19">
        <v>46174</v>
      </c>
      <c r="J316" s="19">
        <v>46203</v>
      </c>
      <c r="K316" s="24" t="s">
        <v>19</v>
      </c>
      <c r="L316" s="25" t="str">
        <f>HYPERLINK("https://transparencia.temuco.cl/d_personal/2026/salud_honorarios/junio/DA2969JUNIO2026.pdf","Descargar")</f>
        <v>Descargar</v>
      </c>
    </row>
    <row r="317" spans="1:12" ht="22.5" x14ac:dyDescent="0.25">
      <c r="A317" s="14" t="s">
        <v>325</v>
      </c>
      <c r="B317" s="15" t="s">
        <v>14</v>
      </c>
      <c r="C317" s="16" t="s">
        <v>85</v>
      </c>
      <c r="D317" s="17" t="s">
        <v>16</v>
      </c>
      <c r="E317" s="15">
        <v>9</v>
      </c>
      <c r="F317" s="15" t="s">
        <v>17</v>
      </c>
      <c r="G317" s="18">
        <v>749550</v>
      </c>
      <c r="H317" s="15" t="s">
        <v>18</v>
      </c>
      <c r="I317" s="19">
        <v>46174</v>
      </c>
      <c r="J317" s="19">
        <v>46203</v>
      </c>
      <c r="K317" s="15" t="s">
        <v>19</v>
      </c>
      <c r="L317" s="20" t="str">
        <f>HYPERLINK("https://transparencia.temuco.cl/d_personal/2026/salud_honorarios/junio/DA8404JUNIO2026.pdf","Descargar")</f>
        <v>Descargar</v>
      </c>
    </row>
    <row r="318" spans="1:12" ht="22.5" x14ac:dyDescent="0.25">
      <c r="A318" s="14" t="s">
        <v>325</v>
      </c>
      <c r="B318" s="15" t="s">
        <v>14</v>
      </c>
      <c r="C318" s="16" t="s">
        <v>85</v>
      </c>
      <c r="D318" s="17" t="s">
        <v>16</v>
      </c>
      <c r="E318" s="15">
        <v>9</v>
      </c>
      <c r="F318" s="15" t="s">
        <v>17</v>
      </c>
      <c r="G318" s="21">
        <v>749550</v>
      </c>
      <c r="H318" s="15" t="s">
        <v>18</v>
      </c>
      <c r="I318" s="22">
        <v>46174</v>
      </c>
      <c r="J318" s="22">
        <v>46203</v>
      </c>
      <c r="K318" s="15" t="s">
        <v>19</v>
      </c>
      <c r="L318" s="20" t="str">
        <f>HYPERLINK("https://transparencia.temuco.cl/d_personal/2026/salud_honorarios/junio/DA8404JUNIO2026.pdf","Descargar")</f>
        <v>Descargar</v>
      </c>
    </row>
    <row r="319" spans="1:12" ht="22.5" x14ac:dyDescent="0.25">
      <c r="A319" s="14" t="s">
        <v>326</v>
      </c>
      <c r="B319" s="15" t="s">
        <v>14</v>
      </c>
      <c r="C319" s="16" t="s">
        <v>85</v>
      </c>
      <c r="D319" s="17" t="s">
        <v>16</v>
      </c>
      <c r="E319" s="15">
        <v>9</v>
      </c>
      <c r="F319" s="15" t="s">
        <v>17</v>
      </c>
      <c r="G319" s="21">
        <v>1171313</v>
      </c>
      <c r="H319" s="15" t="s">
        <v>18</v>
      </c>
      <c r="I319" s="19">
        <v>46174</v>
      </c>
      <c r="J319" s="19">
        <v>46203</v>
      </c>
      <c r="K319" s="15" t="s">
        <v>19</v>
      </c>
      <c r="L319" s="20" t="str">
        <f>HYPERLINK("https://transparencia.temuco.cl/d_personal/2026/salud_honorarios/junio/DA6444JUNIO2026.pdf","Descargar")</f>
        <v>Descargar</v>
      </c>
    </row>
    <row r="320" spans="1:12" x14ac:dyDescent="0.25">
      <c r="A320" s="14" t="s">
        <v>327</v>
      </c>
      <c r="B320" s="15" t="s">
        <v>14</v>
      </c>
      <c r="C320" s="23" t="s">
        <v>21</v>
      </c>
      <c r="D320" s="14" t="s">
        <v>21</v>
      </c>
      <c r="E320" s="15">
        <v>9</v>
      </c>
      <c r="F320" s="15" t="s">
        <v>17</v>
      </c>
      <c r="G320" s="18">
        <v>344000</v>
      </c>
      <c r="H320" s="24" t="s">
        <v>18</v>
      </c>
      <c r="I320" s="19">
        <v>46174</v>
      </c>
      <c r="J320" s="19">
        <v>46203</v>
      </c>
      <c r="K320" s="24" t="s">
        <v>19</v>
      </c>
      <c r="L320" s="25" t="str">
        <f>HYPERLINK("https://transparencia.temuco.cl/d_personal/2026/salud_honorarios/junio/DA8720JUNIO2026.pdf","Descargar")</f>
        <v>Descargar</v>
      </c>
    </row>
    <row r="321" spans="1:12" x14ac:dyDescent="0.25">
      <c r="A321" s="14" t="s">
        <v>328</v>
      </c>
      <c r="B321" s="15" t="s">
        <v>14</v>
      </c>
      <c r="C321" s="23" t="s">
        <v>329</v>
      </c>
      <c r="D321" s="14" t="s">
        <v>16</v>
      </c>
      <c r="E321" s="15">
        <v>9</v>
      </c>
      <c r="F321" s="15" t="s">
        <v>17</v>
      </c>
      <c r="G321" s="18">
        <v>1034600</v>
      </c>
      <c r="H321" s="24" t="s">
        <v>18</v>
      </c>
      <c r="I321" s="19">
        <v>46174</v>
      </c>
      <c r="J321" s="19">
        <v>46203</v>
      </c>
      <c r="K321" s="24" t="s">
        <v>19</v>
      </c>
      <c r="L321" s="25" t="str">
        <f>HYPERLINK("https://transparencia.temuco.cl/d_personal/2026/salud_honorarios/junio/DA8008JUNIO2026.pdf","Descargar")</f>
        <v>Descargar</v>
      </c>
    </row>
    <row r="322" spans="1:12" x14ac:dyDescent="0.25">
      <c r="A322" s="14" t="s">
        <v>330</v>
      </c>
      <c r="B322" s="15" t="s">
        <v>14</v>
      </c>
      <c r="C322" s="23" t="s">
        <v>177</v>
      </c>
      <c r="D322" s="14" t="s">
        <v>177</v>
      </c>
      <c r="E322" s="15">
        <v>9</v>
      </c>
      <c r="F322" s="15" t="s">
        <v>17</v>
      </c>
      <c r="G322" s="18">
        <v>715528</v>
      </c>
      <c r="H322" s="24" t="s">
        <v>18</v>
      </c>
      <c r="I322" s="19">
        <v>46174</v>
      </c>
      <c r="J322" s="19">
        <v>46203</v>
      </c>
      <c r="K322" s="24" t="s">
        <v>19</v>
      </c>
      <c r="L322" s="25" t="str">
        <f>HYPERLINK("https://transparencia.temuco.cl/d_personal/2026/salud_honorarios/junio/DA7442JUNIO2026.pdf","Descargar")</f>
        <v>Descargar</v>
      </c>
    </row>
    <row r="323" spans="1:12" ht="22.5" customHeight="1" x14ac:dyDescent="0.25">
      <c r="A323" s="14" t="s">
        <v>331</v>
      </c>
      <c r="B323" s="15" t="s">
        <v>14</v>
      </c>
      <c r="C323" s="16" t="s">
        <v>16</v>
      </c>
      <c r="D323" s="17" t="s">
        <v>16</v>
      </c>
      <c r="E323" s="15">
        <v>9</v>
      </c>
      <c r="F323" s="15" t="s">
        <v>17</v>
      </c>
      <c r="G323" s="18">
        <v>404600</v>
      </c>
      <c r="H323" s="15" t="s">
        <v>18</v>
      </c>
      <c r="I323" s="19">
        <v>46174</v>
      </c>
      <c r="J323" s="19">
        <v>46203</v>
      </c>
      <c r="K323" s="15" t="s">
        <v>19</v>
      </c>
      <c r="L323" s="20" t="str">
        <f>HYPERLINK("https://transparencia.temuco.cl/d_personal/2026/salud_honorarios/junio/DA7946JUNIO2026.pdf","Descargar")</f>
        <v>Descargar</v>
      </c>
    </row>
    <row r="324" spans="1:12" ht="22.5" customHeight="1" x14ac:dyDescent="0.25">
      <c r="A324" s="14" t="s">
        <v>331</v>
      </c>
      <c r="B324" s="15" t="s">
        <v>14</v>
      </c>
      <c r="C324" s="23" t="s">
        <v>16</v>
      </c>
      <c r="D324" s="14" t="s">
        <v>16</v>
      </c>
      <c r="E324" s="15">
        <v>9</v>
      </c>
      <c r="F324" s="15" t="s">
        <v>17</v>
      </c>
      <c r="G324" s="18">
        <v>698400</v>
      </c>
      <c r="H324" s="24" t="s">
        <v>18</v>
      </c>
      <c r="I324" s="19">
        <v>46174</v>
      </c>
      <c r="J324" s="19">
        <v>46203</v>
      </c>
      <c r="K324" s="24" t="s">
        <v>19</v>
      </c>
      <c r="L324" s="25" t="str">
        <f>HYPERLINK("https://transparencia.temuco.cl/d_personal/2026/salud_honorarios/junio/DA8172JUNIO2026.pdf","Descargar")</f>
        <v>Descargar</v>
      </c>
    </row>
    <row r="325" spans="1:12" ht="22.5" x14ac:dyDescent="0.25">
      <c r="A325" s="14" t="s">
        <v>332</v>
      </c>
      <c r="B325" s="15" t="s">
        <v>14</v>
      </c>
      <c r="C325" s="23" t="s">
        <v>85</v>
      </c>
      <c r="D325" s="14" t="s">
        <v>16</v>
      </c>
      <c r="E325" s="15">
        <v>9</v>
      </c>
      <c r="F325" s="15" t="s">
        <v>17</v>
      </c>
      <c r="G325" s="18">
        <v>294600</v>
      </c>
      <c r="H325" s="24" t="s">
        <v>18</v>
      </c>
      <c r="I325" s="19">
        <v>46174</v>
      </c>
      <c r="J325" s="19">
        <v>46203</v>
      </c>
      <c r="K325" s="24" t="s">
        <v>19</v>
      </c>
      <c r="L325" s="25" t="str">
        <f>HYPERLINK("https://transparencia.temuco.cl/d_personal/2026/salud_honorarios/junio/DA8879JUNIO2026.pdf","Descargar")</f>
        <v>Descargar</v>
      </c>
    </row>
    <row r="326" spans="1:12" ht="22.5" x14ac:dyDescent="0.25">
      <c r="A326" s="14" t="s">
        <v>333</v>
      </c>
      <c r="B326" s="15" t="s">
        <v>14</v>
      </c>
      <c r="C326" s="23" t="s">
        <v>85</v>
      </c>
      <c r="D326" s="14" t="s">
        <v>16</v>
      </c>
      <c r="E326" s="15">
        <v>9</v>
      </c>
      <c r="F326" s="15" t="s">
        <v>17</v>
      </c>
      <c r="G326" s="18">
        <v>112800</v>
      </c>
      <c r="H326" s="24" t="s">
        <v>18</v>
      </c>
      <c r="I326" s="19">
        <v>46174</v>
      </c>
      <c r="J326" s="19">
        <v>46203</v>
      </c>
      <c r="K326" s="24" t="s">
        <v>19</v>
      </c>
      <c r="L326" s="25" t="str">
        <f>HYPERLINK("https://transparencia.temuco.cl/d_personal/2026/salud_honorarios/junio/DA8173JUNIO2026.pdf","Descargar")</f>
        <v>Descargar</v>
      </c>
    </row>
    <row r="327" spans="1:12" x14ac:dyDescent="0.25">
      <c r="A327" s="14" t="s">
        <v>334</v>
      </c>
      <c r="B327" s="15" t="s">
        <v>14</v>
      </c>
      <c r="C327" s="23" t="s">
        <v>21</v>
      </c>
      <c r="D327" s="14" t="s">
        <v>21</v>
      </c>
      <c r="E327" s="15">
        <v>9</v>
      </c>
      <c r="F327" s="15" t="s">
        <v>17</v>
      </c>
      <c r="G327" s="18">
        <v>540000</v>
      </c>
      <c r="H327" s="24" t="s">
        <v>18</v>
      </c>
      <c r="I327" s="19">
        <v>46174</v>
      </c>
      <c r="J327" s="19">
        <v>46203</v>
      </c>
      <c r="K327" s="24" t="s">
        <v>19</v>
      </c>
      <c r="L327" s="25" t="str">
        <f>HYPERLINK("https://transparencia.temuco.cl/d_personal/2026/salud_honorarios/junio/DA8600JUNIO2026.pdf","Descargar")</f>
        <v>Descargar</v>
      </c>
    </row>
    <row r="328" spans="1:12" x14ac:dyDescent="0.25">
      <c r="A328" s="14" t="s">
        <v>335</v>
      </c>
      <c r="B328" s="15" t="s">
        <v>14</v>
      </c>
      <c r="C328" s="23" t="s">
        <v>30</v>
      </c>
      <c r="D328" s="14" t="s">
        <v>30</v>
      </c>
      <c r="E328" s="15">
        <v>9</v>
      </c>
      <c r="F328" s="15" t="s">
        <v>17</v>
      </c>
      <c r="G328" s="18">
        <v>2322000</v>
      </c>
      <c r="H328" s="24" t="s">
        <v>18</v>
      </c>
      <c r="I328" s="19">
        <v>46174</v>
      </c>
      <c r="J328" s="19">
        <v>46203</v>
      </c>
      <c r="K328" s="24" t="s">
        <v>19</v>
      </c>
      <c r="L328" s="25" t="str">
        <f>HYPERLINK("https://transparencia.temuco.cl/d_personal/2026/salud_honorarios/junio/DA5133JUNIO2026.pdf","Descargar")</f>
        <v>Descargar</v>
      </c>
    </row>
    <row r="329" spans="1:12" x14ac:dyDescent="0.25">
      <c r="A329" s="14" t="s">
        <v>336</v>
      </c>
      <c r="B329" s="15" t="s">
        <v>14</v>
      </c>
      <c r="C329" s="23" t="s">
        <v>40</v>
      </c>
      <c r="D329" s="14" t="s">
        <v>40</v>
      </c>
      <c r="E329" s="15">
        <v>9</v>
      </c>
      <c r="F329" s="15" t="s">
        <v>17</v>
      </c>
      <c r="G329" s="18">
        <v>617956</v>
      </c>
      <c r="H329" s="24" t="s">
        <v>18</v>
      </c>
      <c r="I329" s="19">
        <v>46174</v>
      </c>
      <c r="J329" s="19">
        <v>46203</v>
      </c>
      <c r="K329" s="24" t="s">
        <v>19</v>
      </c>
      <c r="L329" s="25" t="str">
        <f>HYPERLINK("https://transparencia.temuco.cl/d_personal/2026/salud_honorarios/junio/DA7356JUNIO2026.pdf","Descargar")</f>
        <v>Descargar</v>
      </c>
    </row>
    <row r="330" spans="1:12" x14ac:dyDescent="0.25">
      <c r="A330" s="14" t="s">
        <v>337</v>
      </c>
      <c r="B330" s="15" t="s">
        <v>14</v>
      </c>
      <c r="C330" s="23" t="s">
        <v>116</v>
      </c>
      <c r="D330" s="14" t="s">
        <v>16</v>
      </c>
      <c r="E330" s="15">
        <v>9</v>
      </c>
      <c r="F330" s="15" t="s">
        <v>17</v>
      </c>
      <c r="G330" s="18">
        <v>46400</v>
      </c>
      <c r="H330" s="24" t="s">
        <v>18</v>
      </c>
      <c r="I330" s="19">
        <v>46174</v>
      </c>
      <c r="J330" s="19">
        <v>46203</v>
      </c>
      <c r="K330" s="24" t="s">
        <v>19</v>
      </c>
      <c r="L330" s="25" t="str">
        <f>HYPERLINK("https://transparencia.temuco.cl/d_personal/2026/salud_honorarios/junio/DA7646JUNIO2026.pdf","Descargar")</f>
        <v>Descargar</v>
      </c>
    </row>
    <row r="331" spans="1:12" x14ac:dyDescent="0.25">
      <c r="A331" s="14" t="s">
        <v>337</v>
      </c>
      <c r="B331" s="15" t="s">
        <v>14</v>
      </c>
      <c r="C331" s="23" t="s">
        <v>116</v>
      </c>
      <c r="D331" s="14" t="s">
        <v>16</v>
      </c>
      <c r="E331" s="15">
        <v>9</v>
      </c>
      <c r="F331" s="15" t="s">
        <v>17</v>
      </c>
      <c r="G331" s="18">
        <v>35000</v>
      </c>
      <c r="H331" s="24" t="s">
        <v>18</v>
      </c>
      <c r="I331" s="19">
        <v>46174</v>
      </c>
      <c r="J331" s="19">
        <v>46203</v>
      </c>
      <c r="K331" s="24" t="s">
        <v>19</v>
      </c>
      <c r="L331" s="25" t="str">
        <f>HYPERLINK("https://transparencia.temuco.cl/d_personal/2026/salud_honorarios/junio/DA7635JUNIO2026.pdf","Descargar")</f>
        <v>Descargar</v>
      </c>
    </row>
    <row r="332" spans="1:12" x14ac:dyDescent="0.25">
      <c r="A332" s="14" t="s">
        <v>337</v>
      </c>
      <c r="B332" s="15" t="s">
        <v>14</v>
      </c>
      <c r="C332" s="23" t="s">
        <v>116</v>
      </c>
      <c r="D332" s="14" t="s">
        <v>16</v>
      </c>
      <c r="E332" s="15">
        <v>9</v>
      </c>
      <c r="F332" s="15" t="s">
        <v>17</v>
      </c>
      <c r="G332" s="18">
        <v>81400</v>
      </c>
      <c r="H332" s="24" t="s">
        <v>18</v>
      </c>
      <c r="I332" s="19">
        <v>46174</v>
      </c>
      <c r="J332" s="19">
        <v>46203</v>
      </c>
      <c r="K332" s="24" t="s">
        <v>19</v>
      </c>
      <c r="L332" s="25" t="str">
        <f>HYPERLINK("https://transparencia.temuco.cl/d_personal/2026/salud_honorarios/junio/DA8185JUNIO2026.pdf","Descargar")</f>
        <v>Descargar</v>
      </c>
    </row>
    <row r="333" spans="1:12" x14ac:dyDescent="0.25">
      <c r="A333" s="14" t="s">
        <v>337</v>
      </c>
      <c r="B333" s="15" t="s">
        <v>14</v>
      </c>
      <c r="C333" s="23" t="s">
        <v>116</v>
      </c>
      <c r="D333" s="14" t="s">
        <v>16</v>
      </c>
      <c r="E333" s="15">
        <v>9</v>
      </c>
      <c r="F333" s="15" t="s">
        <v>17</v>
      </c>
      <c r="G333" s="18">
        <v>92800</v>
      </c>
      <c r="H333" s="24" t="s">
        <v>18</v>
      </c>
      <c r="I333" s="19">
        <v>46174</v>
      </c>
      <c r="J333" s="19">
        <v>46203</v>
      </c>
      <c r="K333" s="24" t="s">
        <v>19</v>
      </c>
      <c r="L333" s="25" t="str">
        <f>HYPERLINK("https://transparencia.temuco.cl/d_personal/2026/salud_honorarios/junio/DA8887JUNIO2026.pdf","Descargar")</f>
        <v>Descargar</v>
      </c>
    </row>
    <row r="334" spans="1:12" x14ac:dyDescent="0.25">
      <c r="A334" s="14" t="s">
        <v>337</v>
      </c>
      <c r="B334" s="15" t="s">
        <v>14</v>
      </c>
      <c r="C334" s="23" t="s">
        <v>116</v>
      </c>
      <c r="D334" s="14" t="s">
        <v>16</v>
      </c>
      <c r="E334" s="15">
        <v>9</v>
      </c>
      <c r="F334" s="15" t="s">
        <v>17</v>
      </c>
      <c r="G334" s="18">
        <v>70000</v>
      </c>
      <c r="H334" s="24" t="s">
        <v>18</v>
      </c>
      <c r="I334" s="19">
        <v>46174</v>
      </c>
      <c r="J334" s="19">
        <v>46203</v>
      </c>
      <c r="K334" s="24" t="s">
        <v>19</v>
      </c>
      <c r="L334" s="25" t="str">
        <f>HYPERLINK("https://transparencia.temuco.cl/d_personal/2026/salud_honorarios/junio/DA8884JUNIO2026.pdf","Descargar")</f>
        <v>Descargar</v>
      </c>
    </row>
    <row r="335" spans="1:12" x14ac:dyDescent="0.25">
      <c r="A335" s="14" t="s">
        <v>338</v>
      </c>
      <c r="B335" s="15" t="s">
        <v>14</v>
      </c>
      <c r="C335" s="23" t="s">
        <v>48</v>
      </c>
      <c r="D335" s="14" t="s">
        <v>40</v>
      </c>
      <c r="E335" s="15">
        <v>9</v>
      </c>
      <c r="F335" s="15" t="s">
        <v>17</v>
      </c>
      <c r="G335" s="18">
        <v>465000</v>
      </c>
      <c r="H335" s="24" t="s">
        <v>18</v>
      </c>
      <c r="I335" s="19">
        <v>46174</v>
      </c>
      <c r="J335" s="19">
        <v>46203</v>
      </c>
      <c r="K335" s="24" t="s">
        <v>19</v>
      </c>
      <c r="L335" s="25" t="str">
        <f>HYPERLINK("https://transparencia.temuco.cl/d_personal/2026/salud_honorarios/junio/DA8781JUNIO2026.pdf","Descargar")</f>
        <v>Descargar</v>
      </c>
    </row>
    <row r="336" spans="1:12" x14ac:dyDescent="0.25">
      <c r="A336" s="14" t="s">
        <v>339</v>
      </c>
      <c r="B336" s="15" t="s">
        <v>14</v>
      </c>
      <c r="C336" s="23" t="s">
        <v>21</v>
      </c>
      <c r="D336" s="14" t="s">
        <v>21</v>
      </c>
      <c r="E336" s="15">
        <v>9</v>
      </c>
      <c r="F336" s="15" t="s">
        <v>17</v>
      </c>
      <c r="G336" s="18">
        <v>2610600</v>
      </c>
      <c r="H336" s="24" t="s">
        <v>18</v>
      </c>
      <c r="I336" s="19">
        <v>46174</v>
      </c>
      <c r="J336" s="19">
        <v>46203</v>
      </c>
      <c r="K336" s="24" t="s">
        <v>19</v>
      </c>
      <c r="L336" s="25" t="str">
        <f>HYPERLINK("https://transparencia.temuco.cl/d_personal/2026/salud_honorarios/junio/DA8859JUNIO2026.pdf","Descargar")</f>
        <v>Descargar</v>
      </c>
    </row>
    <row r="337" spans="1:12" x14ac:dyDescent="0.25">
      <c r="A337" s="14" t="s">
        <v>340</v>
      </c>
      <c r="B337" s="15" t="s">
        <v>14</v>
      </c>
      <c r="C337" s="23" t="s">
        <v>21</v>
      </c>
      <c r="D337" s="14" t="s">
        <v>21</v>
      </c>
      <c r="E337" s="15">
        <v>9</v>
      </c>
      <c r="F337" s="15" t="s">
        <v>17</v>
      </c>
      <c r="G337" s="18">
        <v>2553200</v>
      </c>
      <c r="H337" s="24" t="s">
        <v>18</v>
      </c>
      <c r="I337" s="19">
        <v>46174</v>
      </c>
      <c r="J337" s="19">
        <v>46203</v>
      </c>
      <c r="K337" s="24" t="s">
        <v>19</v>
      </c>
      <c r="L337" s="25" t="str">
        <f>HYPERLINK("https://transparencia.temuco.cl/d_personal/2026/salud_honorarios/junio/DA8618JUNIO2026.pdf","Descargar")</f>
        <v>Descargar</v>
      </c>
    </row>
    <row r="338" spans="1:12" x14ac:dyDescent="0.25">
      <c r="A338" s="14" t="s">
        <v>341</v>
      </c>
      <c r="B338" s="15" t="s">
        <v>14</v>
      </c>
      <c r="C338" s="16" t="s">
        <v>21</v>
      </c>
      <c r="D338" s="17" t="s">
        <v>21</v>
      </c>
      <c r="E338" s="15">
        <v>9</v>
      </c>
      <c r="F338" s="15" t="s">
        <v>17</v>
      </c>
      <c r="G338" s="21">
        <v>421050</v>
      </c>
      <c r="H338" s="15" t="s">
        <v>18</v>
      </c>
      <c r="I338" s="19">
        <v>46174</v>
      </c>
      <c r="J338" s="19">
        <v>46203</v>
      </c>
      <c r="K338" s="15" t="s">
        <v>19</v>
      </c>
      <c r="L338" s="20" t="str">
        <f>HYPERLINK("https://transparencia.temuco.cl/d_personal/2026/salud_honorarios/junio/DA7936JUNIO2026.pdf","Descargar")</f>
        <v>Descargar</v>
      </c>
    </row>
    <row r="339" spans="1:12" x14ac:dyDescent="0.25">
      <c r="A339" s="14" t="s">
        <v>341</v>
      </c>
      <c r="B339" s="15" t="s">
        <v>14</v>
      </c>
      <c r="C339" s="23" t="s">
        <v>21</v>
      </c>
      <c r="D339" s="14" t="s">
        <v>21</v>
      </c>
      <c r="E339" s="15">
        <v>9</v>
      </c>
      <c r="F339" s="15" t="s">
        <v>17</v>
      </c>
      <c r="G339" s="18">
        <v>759800</v>
      </c>
      <c r="H339" s="24" t="s">
        <v>18</v>
      </c>
      <c r="I339" s="19">
        <v>46174</v>
      </c>
      <c r="J339" s="19">
        <v>46203</v>
      </c>
      <c r="K339" s="24" t="s">
        <v>19</v>
      </c>
      <c r="L339" s="25" t="str">
        <f>HYPERLINK("https://transparencia.temuco.cl/d_personal/2026/salud_honorarios/junio/DA8012JUNIO2026.pdf","Descargar")</f>
        <v>Descargar</v>
      </c>
    </row>
    <row r="340" spans="1:12" x14ac:dyDescent="0.25">
      <c r="A340" s="14" t="s">
        <v>342</v>
      </c>
      <c r="B340" s="15" t="s">
        <v>14</v>
      </c>
      <c r="C340" s="16" t="s">
        <v>30</v>
      </c>
      <c r="D340" s="17" t="s">
        <v>30</v>
      </c>
      <c r="E340" s="15">
        <v>9</v>
      </c>
      <c r="F340" s="15" t="s">
        <v>17</v>
      </c>
      <c r="G340" s="18">
        <v>619840</v>
      </c>
      <c r="H340" s="15" t="s">
        <v>18</v>
      </c>
      <c r="I340" s="19">
        <v>46174</v>
      </c>
      <c r="J340" s="19">
        <v>46203</v>
      </c>
      <c r="K340" s="15" t="s">
        <v>19</v>
      </c>
      <c r="L340" s="20" t="str">
        <f>HYPERLINK("https://transparencia.temuco.cl/d_personal/2026/salud_honorarios/junio/DA8715JUNIO2026.pdf","Descargar")</f>
        <v>Descargar</v>
      </c>
    </row>
    <row r="341" spans="1:12" x14ac:dyDescent="0.25">
      <c r="A341" s="14" t="s">
        <v>343</v>
      </c>
      <c r="B341" s="15" t="s">
        <v>14</v>
      </c>
      <c r="C341" s="23" t="s">
        <v>21</v>
      </c>
      <c r="D341" s="14" t="s">
        <v>21</v>
      </c>
      <c r="E341" s="15">
        <v>9</v>
      </c>
      <c r="F341" s="15" t="s">
        <v>17</v>
      </c>
      <c r="G341" s="18">
        <v>1519600</v>
      </c>
      <c r="H341" s="24" t="s">
        <v>18</v>
      </c>
      <c r="I341" s="19">
        <v>46174</v>
      </c>
      <c r="J341" s="19">
        <v>46203</v>
      </c>
      <c r="K341" s="24" t="s">
        <v>19</v>
      </c>
      <c r="L341" s="25" t="str">
        <f>HYPERLINK("https://transparencia.temuco.cl/d_personal/2026/salud_honorarios/junio/DA8007JUNIO2026.pdf","Descargar")</f>
        <v>Descargar</v>
      </c>
    </row>
    <row r="342" spans="1:12" x14ac:dyDescent="0.25">
      <c r="A342" s="14" t="s">
        <v>343</v>
      </c>
      <c r="B342" s="15" t="s">
        <v>14</v>
      </c>
      <c r="C342" s="23" t="s">
        <v>21</v>
      </c>
      <c r="D342" s="14" t="s">
        <v>21</v>
      </c>
      <c r="E342" s="15">
        <v>9</v>
      </c>
      <c r="F342" s="15" t="s">
        <v>17</v>
      </c>
      <c r="G342" s="18">
        <v>1242400</v>
      </c>
      <c r="H342" s="24" t="s">
        <v>18</v>
      </c>
      <c r="I342" s="19">
        <v>46174</v>
      </c>
      <c r="J342" s="19">
        <v>46203</v>
      </c>
      <c r="K342" s="24" t="s">
        <v>19</v>
      </c>
      <c r="L342" s="25" t="str">
        <f>HYPERLINK("https://transparencia.temuco.cl/d_personal/2026/salud_honorarios/junio/DA8587JUNIO2026.pdf","Descargar")</f>
        <v>Descargar</v>
      </c>
    </row>
    <row r="343" spans="1:12" x14ac:dyDescent="0.25">
      <c r="A343" s="14" t="s">
        <v>344</v>
      </c>
      <c r="B343" s="15" t="s">
        <v>14</v>
      </c>
      <c r="C343" s="16" t="s">
        <v>75</v>
      </c>
      <c r="D343" s="17" t="s">
        <v>24</v>
      </c>
      <c r="E343" s="15">
        <v>9</v>
      </c>
      <c r="F343" s="15" t="s">
        <v>17</v>
      </c>
      <c r="G343" s="21">
        <v>520080</v>
      </c>
      <c r="H343" s="15" t="s">
        <v>18</v>
      </c>
      <c r="I343" s="22">
        <v>46174</v>
      </c>
      <c r="J343" s="22">
        <v>46203</v>
      </c>
      <c r="K343" s="15" t="s">
        <v>19</v>
      </c>
      <c r="L343" s="20" t="str">
        <f>HYPERLINK("https://transparencia.temuco.cl/d_personal/2026/salud_honorarios/junio/DA7979JUNIO2026.pdf","Descargar")</f>
        <v>Descargar</v>
      </c>
    </row>
    <row r="344" spans="1:12" x14ac:dyDescent="0.25">
      <c r="A344" s="14" t="s">
        <v>345</v>
      </c>
      <c r="B344" s="15" t="s">
        <v>14</v>
      </c>
      <c r="C344" s="16" t="s">
        <v>21</v>
      </c>
      <c r="D344" s="17" t="s">
        <v>21</v>
      </c>
      <c r="E344" s="15">
        <v>9</v>
      </c>
      <c r="F344" s="15" t="s">
        <v>17</v>
      </c>
      <c r="G344" s="21">
        <v>52830</v>
      </c>
      <c r="H344" s="15" t="s">
        <v>18</v>
      </c>
      <c r="I344" s="22">
        <v>46174</v>
      </c>
      <c r="J344" s="22">
        <v>46203</v>
      </c>
      <c r="K344" s="15" t="s">
        <v>19</v>
      </c>
      <c r="L344" s="20" t="str">
        <f>HYPERLINK("https://transparencia.temuco.cl/d_personal/2026/salud_honorarios/junio/DA5688JUNIO2026.pdf","Descargar")</f>
        <v>Descargar</v>
      </c>
    </row>
    <row r="345" spans="1:12" ht="22.5" x14ac:dyDescent="0.25">
      <c r="A345" s="14" t="s">
        <v>346</v>
      </c>
      <c r="B345" s="15" t="s">
        <v>14</v>
      </c>
      <c r="C345" s="16" t="s">
        <v>85</v>
      </c>
      <c r="D345" s="17" t="s">
        <v>16</v>
      </c>
      <c r="E345" s="15">
        <v>9</v>
      </c>
      <c r="F345" s="15" t="s">
        <v>17</v>
      </c>
      <c r="G345" s="18">
        <v>115200</v>
      </c>
      <c r="H345" s="15" t="s">
        <v>18</v>
      </c>
      <c r="I345" s="19">
        <v>46174</v>
      </c>
      <c r="J345" s="19">
        <v>46203</v>
      </c>
      <c r="K345" s="15" t="s">
        <v>19</v>
      </c>
      <c r="L345" s="20" t="str">
        <f>HYPERLINK("https://transparencia.temuco.cl/d_personal/2026/salud_honorarios/junio/DA8019JUNIO2026.pdf","Descargar")</f>
        <v>Descargar</v>
      </c>
    </row>
    <row r="346" spans="1:12" ht="22.5" x14ac:dyDescent="0.25">
      <c r="A346" s="14" t="s">
        <v>346</v>
      </c>
      <c r="B346" s="15" t="s">
        <v>14</v>
      </c>
      <c r="C346" s="23" t="s">
        <v>85</v>
      </c>
      <c r="D346" s="14" t="s">
        <v>16</v>
      </c>
      <c r="E346" s="15">
        <v>9</v>
      </c>
      <c r="F346" s="15" t="s">
        <v>17</v>
      </c>
      <c r="G346" s="18">
        <v>721746</v>
      </c>
      <c r="H346" s="24" t="s">
        <v>18</v>
      </c>
      <c r="I346" s="19">
        <v>46174</v>
      </c>
      <c r="J346" s="19">
        <v>46203</v>
      </c>
      <c r="K346" s="24" t="s">
        <v>19</v>
      </c>
      <c r="L346" s="25" t="str">
        <f>HYPERLINK("https://transparencia.temuco.cl/d_personal/2026/salud_honorarios/junio/DA2340JUNIO2026.pdf","Descargar")</f>
        <v>Descargar</v>
      </c>
    </row>
    <row r="347" spans="1:12" ht="22.5" customHeight="1" x14ac:dyDescent="0.25">
      <c r="A347" s="14" t="s">
        <v>347</v>
      </c>
      <c r="B347" s="15" t="s">
        <v>14</v>
      </c>
      <c r="C347" s="23" t="s">
        <v>254</v>
      </c>
      <c r="D347" s="14" t="s">
        <v>21</v>
      </c>
      <c r="E347" s="15">
        <v>9</v>
      </c>
      <c r="F347" s="15" t="s">
        <v>17</v>
      </c>
      <c r="G347" s="18">
        <v>129003</v>
      </c>
      <c r="H347" s="24" t="s">
        <v>18</v>
      </c>
      <c r="I347" s="19">
        <v>46174</v>
      </c>
      <c r="J347" s="19">
        <v>46203</v>
      </c>
      <c r="K347" s="24" t="s">
        <v>19</v>
      </c>
      <c r="L347" s="25" t="str">
        <f>HYPERLINK("https://transparencia.temuco.cl/d_personal/2026/salud_honorarios/junio/DA6509JUNIO2026.pdf","Descargar")</f>
        <v>Descargar</v>
      </c>
    </row>
    <row r="348" spans="1:12" ht="22.5" customHeight="1" x14ac:dyDescent="0.25">
      <c r="A348" s="14" t="s">
        <v>347</v>
      </c>
      <c r="B348" s="15" t="s">
        <v>14</v>
      </c>
      <c r="C348" s="23" t="s">
        <v>254</v>
      </c>
      <c r="D348" s="14" t="s">
        <v>21</v>
      </c>
      <c r="E348" s="15">
        <v>9</v>
      </c>
      <c r="F348" s="15" t="s">
        <v>17</v>
      </c>
      <c r="G348" s="18">
        <v>129003</v>
      </c>
      <c r="H348" s="24" t="s">
        <v>18</v>
      </c>
      <c r="I348" s="19">
        <v>46174</v>
      </c>
      <c r="J348" s="19">
        <v>46203</v>
      </c>
      <c r="K348" s="24" t="s">
        <v>19</v>
      </c>
      <c r="L348" s="25" t="str">
        <f>HYPERLINK("https://transparencia.temuco.cl/d_personal/2026/salud_honorarios/junio/DA6509JUNIO2026.pdf","Descargar")</f>
        <v>Descargar</v>
      </c>
    </row>
    <row r="349" spans="1:12" ht="22.5" customHeight="1" x14ac:dyDescent="0.25">
      <c r="A349" s="14" t="s">
        <v>347</v>
      </c>
      <c r="B349" s="15" t="s">
        <v>14</v>
      </c>
      <c r="C349" s="23" t="s">
        <v>254</v>
      </c>
      <c r="D349" s="14" t="s">
        <v>21</v>
      </c>
      <c r="E349" s="15">
        <v>9</v>
      </c>
      <c r="F349" s="15" t="s">
        <v>17</v>
      </c>
      <c r="G349" s="18">
        <v>129003</v>
      </c>
      <c r="H349" s="24" t="s">
        <v>18</v>
      </c>
      <c r="I349" s="19">
        <v>46174</v>
      </c>
      <c r="J349" s="19">
        <v>46203</v>
      </c>
      <c r="K349" s="24" t="s">
        <v>19</v>
      </c>
      <c r="L349" s="25" t="str">
        <f>HYPERLINK("https://transparencia.temuco.cl/d_personal/2026/salud_honorarios/junio/DA6509JUNIO2026.pdf","Descargar")</f>
        <v>Descargar</v>
      </c>
    </row>
    <row r="350" spans="1:12" x14ac:dyDescent="0.25">
      <c r="A350" s="14" t="s">
        <v>348</v>
      </c>
      <c r="B350" s="15" t="s">
        <v>14</v>
      </c>
      <c r="C350" s="23" t="s">
        <v>21</v>
      </c>
      <c r="D350" s="14" t="s">
        <v>21</v>
      </c>
      <c r="E350" s="15">
        <v>9</v>
      </c>
      <c r="F350" s="15" t="s">
        <v>17</v>
      </c>
      <c r="G350" s="18">
        <v>344000</v>
      </c>
      <c r="H350" s="24" t="s">
        <v>18</v>
      </c>
      <c r="I350" s="19">
        <v>46174</v>
      </c>
      <c r="J350" s="19">
        <v>46203</v>
      </c>
      <c r="K350" s="24" t="s">
        <v>19</v>
      </c>
      <c r="L350" s="25" t="str">
        <f>HYPERLINK("https://transparencia.temuco.cl/d_personal/2026/salud_honorarios/junio/DA8577JUNIO2026.pdf","Descargar")</f>
        <v>Descargar</v>
      </c>
    </row>
    <row r="351" spans="1:12" ht="22.5" x14ac:dyDescent="0.25">
      <c r="A351" s="14" t="s">
        <v>349</v>
      </c>
      <c r="B351" s="15" t="s">
        <v>14</v>
      </c>
      <c r="C351" s="16" t="s">
        <v>138</v>
      </c>
      <c r="D351" s="17" t="s">
        <v>16</v>
      </c>
      <c r="E351" s="15">
        <v>9</v>
      </c>
      <c r="F351" s="15" t="s">
        <v>17</v>
      </c>
      <c r="G351" s="21">
        <v>629610</v>
      </c>
      <c r="H351" s="15" t="s">
        <v>18</v>
      </c>
      <c r="I351" s="22">
        <v>46174</v>
      </c>
      <c r="J351" s="22">
        <v>46203</v>
      </c>
      <c r="K351" s="15" t="s">
        <v>19</v>
      </c>
      <c r="L351" s="20" t="str">
        <f>HYPERLINK("https://transparencia.temuco.cl/d_personal/2026/salud_honorarios/junio/DA1089JUNIO2026.pdf","Descargar")</f>
        <v>Descargar</v>
      </c>
    </row>
    <row r="352" spans="1:12" x14ac:dyDescent="0.25">
      <c r="A352" s="14" t="s">
        <v>350</v>
      </c>
      <c r="B352" s="15" t="s">
        <v>14</v>
      </c>
      <c r="C352" s="16" t="s">
        <v>30</v>
      </c>
      <c r="D352" s="17" t="s">
        <v>30</v>
      </c>
      <c r="E352" s="15">
        <v>9</v>
      </c>
      <c r="F352" s="15" t="s">
        <v>17</v>
      </c>
      <c r="G352" s="21">
        <v>393360</v>
      </c>
      <c r="H352" s="15" t="s">
        <v>18</v>
      </c>
      <c r="I352" s="22">
        <v>46174</v>
      </c>
      <c r="J352" s="22">
        <v>46203</v>
      </c>
      <c r="K352" s="15" t="s">
        <v>19</v>
      </c>
      <c r="L352" s="20" t="str">
        <f>HYPERLINK("https://transparencia.temuco.cl/d_personal/2026/salud_honorarios/junio/DA7901JUNIO2026.pdf","Descargar")</f>
        <v>Descargar</v>
      </c>
    </row>
    <row r="353" spans="1:12" x14ac:dyDescent="0.25">
      <c r="A353" s="14" t="s">
        <v>351</v>
      </c>
      <c r="B353" s="15" t="s">
        <v>14</v>
      </c>
      <c r="C353" s="16" t="s">
        <v>30</v>
      </c>
      <c r="D353" s="17" t="s">
        <v>30</v>
      </c>
      <c r="E353" s="15">
        <v>9</v>
      </c>
      <c r="F353" s="15" t="s">
        <v>17</v>
      </c>
      <c r="G353" s="21">
        <v>679440</v>
      </c>
      <c r="H353" s="15" t="s">
        <v>18</v>
      </c>
      <c r="I353" s="22">
        <v>46174</v>
      </c>
      <c r="J353" s="22">
        <v>46203</v>
      </c>
      <c r="K353" s="15" t="s">
        <v>19</v>
      </c>
      <c r="L353" s="20" t="str">
        <f>HYPERLINK("https://transparencia.temuco.cl/d_personal/2026/salud_honorarios/junio/DA8130JUNIO2026.pdf","Descargar")</f>
        <v>Descargar</v>
      </c>
    </row>
    <row r="354" spans="1:12" x14ac:dyDescent="0.25">
      <c r="A354" s="14" t="s">
        <v>352</v>
      </c>
      <c r="B354" s="15" t="s">
        <v>14</v>
      </c>
      <c r="C354" s="23" t="s">
        <v>40</v>
      </c>
      <c r="D354" s="14" t="s">
        <v>40</v>
      </c>
      <c r="E354" s="15">
        <v>9</v>
      </c>
      <c r="F354" s="15" t="s">
        <v>17</v>
      </c>
      <c r="G354" s="18">
        <v>609814</v>
      </c>
      <c r="H354" s="24" t="s">
        <v>18</v>
      </c>
      <c r="I354" s="19">
        <v>46174</v>
      </c>
      <c r="J354" s="19">
        <v>46203</v>
      </c>
      <c r="K354" s="24" t="s">
        <v>19</v>
      </c>
      <c r="L354" s="25" t="str">
        <f>HYPERLINK("https://transparencia.temuco.cl/d_personal/2026/salud_honorarios/junio/DA6556JUNIO2026.pdf","Descargar")</f>
        <v>Descargar</v>
      </c>
    </row>
    <row r="355" spans="1:12" x14ac:dyDescent="0.25">
      <c r="A355" s="14" t="s">
        <v>353</v>
      </c>
      <c r="B355" s="15" t="s">
        <v>14</v>
      </c>
      <c r="C355" s="23" t="s">
        <v>21</v>
      </c>
      <c r="D355" s="14" t="s">
        <v>21</v>
      </c>
      <c r="E355" s="15">
        <v>9</v>
      </c>
      <c r="F355" s="15" t="s">
        <v>17</v>
      </c>
      <c r="G355" s="18">
        <v>129003</v>
      </c>
      <c r="H355" s="24" t="s">
        <v>18</v>
      </c>
      <c r="I355" s="19">
        <v>46174</v>
      </c>
      <c r="J355" s="19">
        <v>46203</v>
      </c>
      <c r="K355" s="24" t="s">
        <v>19</v>
      </c>
      <c r="L355" s="25" t="str">
        <f>HYPERLINK("https://transparencia.temuco.cl/d_personal/2026/salud_honorarios/junio/DA6543JUNIO2026.pdf","Descargar")</f>
        <v>Descargar</v>
      </c>
    </row>
    <row r="356" spans="1:12" ht="22.5" customHeight="1" x14ac:dyDescent="0.25">
      <c r="A356" s="14" t="s">
        <v>354</v>
      </c>
      <c r="B356" s="15" t="s">
        <v>14</v>
      </c>
      <c r="C356" s="16" t="s">
        <v>16</v>
      </c>
      <c r="D356" s="17" t="s">
        <v>16</v>
      </c>
      <c r="E356" s="15">
        <v>9</v>
      </c>
      <c r="F356" s="15" t="s">
        <v>17</v>
      </c>
      <c r="G356" s="21">
        <v>646313</v>
      </c>
      <c r="H356" s="15" t="s">
        <v>18</v>
      </c>
      <c r="I356" s="19">
        <v>46174</v>
      </c>
      <c r="J356" s="19">
        <v>46203</v>
      </c>
      <c r="K356" s="15" t="s">
        <v>19</v>
      </c>
      <c r="L356" s="20" t="str">
        <f>HYPERLINK("https://transparencia.temuco.cl/d_personal/2026/salud_honorarios/junio/DA8743JUNIO2026.pdf","Descargar")</f>
        <v>Descargar</v>
      </c>
    </row>
    <row r="357" spans="1:12" x14ac:dyDescent="0.25">
      <c r="A357" s="14" t="s">
        <v>355</v>
      </c>
      <c r="B357" s="15" t="s">
        <v>14</v>
      </c>
      <c r="C357" s="23" t="s">
        <v>177</v>
      </c>
      <c r="D357" s="14" t="s">
        <v>177</v>
      </c>
      <c r="E357" s="15">
        <v>9</v>
      </c>
      <c r="F357" s="15" t="s">
        <v>17</v>
      </c>
      <c r="G357" s="18">
        <v>560000</v>
      </c>
      <c r="H357" s="24" t="s">
        <v>18</v>
      </c>
      <c r="I357" s="19">
        <v>46174</v>
      </c>
      <c r="J357" s="19">
        <v>46203</v>
      </c>
      <c r="K357" s="24" t="s">
        <v>19</v>
      </c>
      <c r="L357" s="25" t="str">
        <f>HYPERLINK("https://transparencia.temuco.cl/d_personal/2026/salud_honorarios/junio/DA5151JUNIO2026.pdf","Descargar")</f>
        <v>Descargar</v>
      </c>
    </row>
    <row r="358" spans="1:12" x14ac:dyDescent="0.25">
      <c r="A358" s="14" t="s">
        <v>356</v>
      </c>
      <c r="B358" s="15" t="s">
        <v>14</v>
      </c>
      <c r="C358" s="16" t="s">
        <v>72</v>
      </c>
      <c r="D358" s="17" t="s">
        <v>73</v>
      </c>
      <c r="E358" s="15">
        <v>9</v>
      </c>
      <c r="F358" s="15" t="s">
        <v>17</v>
      </c>
      <c r="G358" s="18">
        <v>715516</v>
      </c>
      <c r="H358" s="15" t="s">
        <v>18</v>
      </c>
      <c r="I358" s="19">
        <v>46174</v>
      </c>
      <c r="J358" s="19">
        <v>46203</v>
      </c>
      <c r="K358" s="15" t="s">
        <v>19</v>
      </c>
      <c r="L358" s="20" t="str">
        <f>HYPERLINK("https://transparencia.temuco.cl/d_personal/2026/salud_honorarios/junio/DA6432JUNIO2026.pdf","Descargar")</f>
        <v>Descargar</v>
      </c>
    </row>
    <row r="359" spans="1:12" x14ac:dyDescent="0.25">
      <c r="A359" s="14" t="s">
        <v>357</v>
      </c>
      <c r="B359" s="15" t="s">
        <v>14</v>
      </c>
      <c r="C359" s="23" t="s">
        <v>21</v>
      </c>
      <c r="D359" s="14" t="s">
        <v>21</v>
      </c>
      <c r="E359" s="15">
        <v>9</v>
      </c>
      <c r="F359" s="15" t="s">
        <v>17</v>
      </c>
      <c r="G359" s="18">
        <v>129003</v>
      </c>
      <c r="H359" s="24" t="s">
        <v>18</v>
      </c>
      <c r="I359" s="19">
        <v>46174</v>
      </c>
      <c r="J359" s="19">
        <v>46203</v>
      </c>
      <c r="K359" s="24" t="s">
        <v>19</v>
      </c>
      <c r="L359" s="25" t="str">
        <f>HYPERLINK("https://transparencia.temuco.cl/d_personal/2026/salud_honorarios/junio/DA6508JUNIO2026.pdf","Descargar")</f>
        <v>Descargar</v>
      </c>
    </row>
    <row r="360" spans="1:12" x14ac:dyDescent="0.25">
      <c r="A360" s="14" t="s">
        <v>358</v>
      </c>
      <c r="B360" s="15" t="s">
        <v>14</v>
      </c>
      <c r="C360" s="16" t="s">
        <v>30</v>
      </c>
      <c r="D360" s="17" t="s">
        <v>30</v>
      </c>
      <c r="E360" s="15">
        <v>9</v>
      </c>
      <c r="F360" s="15" t="s">
        <v>17</v>
      </c>
      <c r="G360" s="18">
        <v>265220</v>
      </c>
      <c r="H360" s="15" t="s">
        <v>18</v>
      </c>
      <c r="I360" s="19">
        <v>46174</v>
      </c>
      <c r="J360" s="19">
        <v>46203</v>
      </c>
      <c r="K360" s="15" t="s">
        <v>19</v>
      </c>
      <c r="L360" s="20" t="str">
        <f>HYPERLINK("https://transparencia.temuco.cl/d_personal/2026/salud_honorarios/junio/DA7895JUNIO2026.pdf","Descargar")</f>
        <v>Descargar</v>
      </c>
    </row>
    <row r="361" spans="1:12" x14ac:dyDescent="0.25">
      <c r="A361" s="14" t="s">
        <v>359</v>
      </c>
      <c r="B361" s="15" t="s">
        <v>14</v>
      </c>
      <c r="C361" s="23" t="s">
        <v>21</v>
      </c>
      <c r="D361" s="14" t="s">
        <v>21</v>
      </c>
      <c r="E361" s="15">
        <v>9</v>
      </c>
      <c r="F361" s="15" t="s">
        <v>17</v>
      </c>
      <c r="G361" s="18">
        <v>1586400</v>
      </c>
      <c r="H361" s="24" t="s">
        <v>18</v>
      </c>
      <c r="I361" s="19">
        <v>46174</v>
      </c>
      <c r="J361" s="19">
        <v>46203</v>
      </c>
      <c r="K361" s="24" t="s">
        <v>19</v>
      </c>
      <c r="L361" s="25" t="str">
        <f>HYPERLINK("https://transparencia.temuco.cl/d_personal/2026/salud_honorarios/junio/DA7150JUNIO2026.pdf","Descargar")</f>
        <v>Descargar</v>
      </c>
    </row>
    <row r="362" spans="1:12" x14ac:dyDescent="0.25">
      <c r="A362" s="14" t="s">
        <v>359</v>
      </c>
      <c r="B362" s="15" t="s">
        <v>14</v>
      </c>
      <c r="C362" s="23" t="s">
        <v>21</v>
      </c>
      <c r="D362" s="14" t="s">
        <v>21</v>
      </c>
      <c r="E362" s="15">
        <v>9</v>
      </c>
      <c r="F362" s="15" t="s">
        <v>17</v>
      </c>
      <c r="G362" s="18">
        <v>482600</v>
      </c>
      <c r="H362" s="24" t="s">
        <v>18</v>
      </c>
      <c r="I362" s="19">
        <v>46174</v>
      </c>
      <c r="J362" s="19">
        <v>46203</v>
      </c>
      <c r="K362" s="24" t="s">
        <v>19</v>
      </c>
      <c r="L362" s="25" t="str">
        <f>HYPERLINK("https://transparencia.temuco.cl/d_personal/2026/salud_honorarios/junio/DA7633JUNIO2026.pdf","Descargar")</f>
        <v>Descargar</v>
      </c>
    </row>
    <row r="363" spans="1:12" x14ac:dyDescent="0.25">
      <c r="A363" s="14" t="s">
        <v>359</v>
      </c>
      <c r="B363" s="15" t="s">
        <v>14</v>
      </c>
      <c r="C363" s="23" t="s">
        <v>21</v>
      </c>
      <c r="D363" s="14" t="s">
        <v>21</v>
      </c>
      <c r="E363" s="15">
        <v>9</v>
      </c>
      <c r="F363" s="15" t="s">
        <v>17</v>
      </c>
      <c r="G363" s="18">
        <v>344000</v>
      </c>
      <c r="H363" s="24" t="s">
        <v>18</v>
      </c>
      <c r="I363" s="19">
        <v>46174</v>
      </c>
      <c r="J363" s="19">
        <v>46203</v>
      </c>
      <c r="K363" s="24" t="s">
        <v>19</v>
      </c>
      <c r="L363" s="25" t="str">
        <f>HYPERLINK("https://transparencia.temuco.cl/d_personal/2026/salud_honorarios/junio/DA8777JUNIO2026.pdf","Descargar")</f>
        <v>Descargar</v>
      </c>
    </row>
    <row r="364" spans="1:12" ht="22.5" x14ac:dyDescent="0.25">
      <c r="A364" s="14" t="s">
        <v>360</v>
      </c>
      <c r="B364" s="15" t="s">
        <v>14</v>
      </c>
      <c r="C364" s="23" t="s">
        <v>361</v>
      </c>
      <c r="D364" s="14" t="s">
        <v>21</v>
      </c>
      <c r="E364" s="15">
        <v>9</v>
      </c>
      <c r="F364" s="15" t="s">
        <v>17</v>
      </c>
      <c r="G364" s="18">
        <v>1870000</v>
      </c>
      <c r="H364" s="24" t="s">
        <v>18</v>
      </c>
      <c r="I364" s="19">
        <v>46174</v>
      </c>
      <c r="J364" s="19">
        <v>46203</v>
      </c>
      <c r="K364" s="24" t="s">
        <v>19</v>
      </c>
      <c r="L364" s="25" t="str">
        <f>HYPERLINK("https://transparencia.temuco.cl/d_personal/2026/salud_honorarios/junio/DA6740JUNIO2026.pdf","Descargar")</f>
        <v>Descargar</v>
      </c>
    </row>
    <row r="365" spans="1:12" ht="22.5" x14ac:dyDescent="0.25">
      <c r="A365" s="14" t="s">
        <v>360</v>
      </c>
      <c r="B365" s="15" t="s">
        <v>14</v>
      </c>
      <c r="C365" s="23" t="s">
        <v>361</v>
      </c>
      <c r="D365" s="14" t="s">
        <v>21</v>
      </c>
      <c r="E365" s="15">
        <v>9</v>
      </c>
      <c r="F365" s="15" t="s">
        <v>17</v>
      </c>
      <c r="G365" s="18">
        <v>1870000</v>
      </c>
      <c r="H365" s="24" t="s">
        <v>18</v>
      </c>
      <c r="I365" s="19">
        <v>46174</v>
      </c>
      <c r="J365" s="19">
        <v>46203</v>
      </c>
      <c r="K365" s="24" t="s">
        <v>19</v>
      </c>
      <c r="L365" s="25" t="str">
        <f>HYPERLINK("https://transparencia.temuco.cl/d_personal/2026/salud_honorarios/junio/DA6518JUNIO2026.pdf","Descargar")</f>
        <v>Descargar</v>
      </c>
    </row>
    <row r="366" spans="1:12" ht="22.5" customHeight="1" x14ac:dyDescent="0.25">
      <c r="A366" s="14" t="s">
        <v>362</v>
      </c>
      <c r="B366" s="15" t="s">
        <v>14</v>
      </c>
      <c r="C366" s="23" t="s">
        <v>145</v>
      </c>
      <c r="D366" s="14" t="s">
        <v>30</v>
      </c>
      <c r="E366" s="15">
        <v>9</v>
      </c>
      <c r="F366" s="15" t="s">
        <v>17</v>
      </c>
      <c r="G366" s="18">
        <v>2010825</v>
      </c>
      <c r="H366" s="24" t="s">
        <v>18</v>
      </c>
      <c r="I366" s="19">
        <v>46174</v>
      </c>
      <c r="J366" s="19">
        <v>46203</v>
      </c>
      <c r="K366" s="24" t="s">
        <v>19</v>
      </c>
      <c r="L366" s="25" t="str">
        <f>HYPERLINK("https://transparencia.temuco.cl/d_personal/2026/salud_honorarios/junio/DA5131JUNIO2026.pdf","Descargar")</f>
        <v>Descargar</v>
      </c>
    </row>
    <row r="367" spans="1:12" ht="22.5" customHeight="1" x14ac:dyDescent="0.25">
      <c r="A367" s="14" t="s">
        <v>363</v>
      </c>
      <c r="B367" s="15" t="s">
        <v>14</v>
      </c>
      <c r="C367" s="16" t="s">
        <v>16</v>
      </c>
      <c r="D367" s="17" t="s">
        <v>16</v>
      </c>
      <c r="E367" s="15">
        <v>9</v>
      </c>
      <c r="F367" s="15" t="s">
        <v>17</v>
      </c>
      <c r="G367" s="21">
        <v>800000</v>
      </c>
      <c r="H367" s="15" t="s">
        <v>18</v>
      </c>
      <c r="I367" s="19">
        <v>46174</v>
      </c>
      <c r="J367" s="19">
        <v>46203</v>
      </c>
      <c r="K367" s="15" t="s">
        <v>19</v>
      </c>
      <c r="L367" s="20" t="str">
        <f>HYPERLINK("https://transparencia.temuco.cl/d_personal/2026/salud_honorarios/junio/DA5433JUNIO2026.pdf","Descargar")</f>
        <v>Descargar</v>
      </c>
    </row>
    <row r="368" spans="1:12" ht="22.5" customHeight="1" x14ac:dyDescent="0.25">
      <c r="A368" s="14" t="s">
        <v>363</v>
      </c>
      <c r="B368" s="15" t="s">
        <v>14</v>
      </c>
      <c r="C368" s="23" t="s">
        <v>16</v>
      </c>
      <c r="D368" s="14" t="s">
        <v>16</v>
      </c>
      <c r="E368" s="15">
        <v>9</v>
      </c>
      <c r="F368" s="15" t="s">
        <v>17</v>
      </c>
      <c r="G368" s="18">
        <v>946000</v>
      </c>
      <c r="H368" s="24" t="s">
        <v>18</v>
      </c>
      <c r="I368" s="19">
        <v>46174</v>
      </c>
      <c r="J368" s="19">
        <v>46203</v>
      </c>
      <c r="K368" s="24" t="s">
        <v>19</v>
      </c>
      <c r="L368" s="25" t="str">
        <f>HYPERLINK("https://transparencia.temuco.cl/d_personal/2026/salud_honorarios/junio/DA5134JUNIO2026.pdf","Descargar")</f>
        <v>Descargar</v>
      </c>
    </row>
    <row r="369" spans="1:12" ht="22.5" customHeight="1" x14ac:dyDescent="0.25">
      <c r="A369" s="14" t="s">
        <v>363</v>
      </c>
      <c r="B369" s="15" t="s">
        <v>14</v>
      </c>
      <c r="C369" s="23" t="s">
        <v>16</v>
      </c>
      <c r="D369" s="14" t="s">
        <v>16</v>
      </c>
      <c r="E369" s="15">
        <v>9</v>
      </c>
      <c r="F369" s="15" t="s">
        <v>17</v>
      </c>
      <c r="G369" s="18">
        <v>800000</v>
      </c>
      <c r="H369" s="24" t="s">
        <v>18</v>
      </c>
      <c r="I369" s="19">
        <v>46174</v>
      </c>
      <c r="J369" s="19">
        <v>46203</v>
      </c>
      <c r="K369" s="24" t="s">
        <v>19</v>
      </c>
      <c r="L369" s="25" t="str">
        <f>HYPERLINK("https://transparencia.temuco.cl/d_personal/2026/salud_honorarios/junio/DA5433JUNIO2026.pdf","Descargar")</f>
        <v>Descargar</v>
      </c>
    </row>
    <row r="370" spans="1:12" x14ac:dyDescent="0.25">
      <c r="A370" s="14" t="s">
        <v>364</v>
      </c>
      <c r="B370" s="15" t="s">
        <v>14</v>
      </c>
      <c r="C370" s="16" t="s">
        <v>21</v>
      </c>
      <c r="D370" s="17" t="s">
        <v>21</v>
      </c>
      <c r="E370" s="15">
        <v>9</v>
      </c>
      <c r="F370" s="15" t="s">
        <v>17</v>
      </c>
      <c r="G370" s="21">
        <v>720420</v>
      </c>
      <c r="H370" s="15" t="s">
        <v>18</v>
      </c>
      <c r="I370" s="19">
        <v>46174</v>
      </c>
      <c r="J370" s="19">
        <v>46203</v>
      </c>
      <c r="K370" s="15" t="s">
        <v>19</v>
      </c>
      <c r="L370" s="20" t="str">
        <f>HYPERLINK("https://transparencia.temuco.cl/d_personal/2026/salud_honorarios/junio/DA5944JUNIO2026.pdf","Descargar")</f>
        <v>Descargar</v>
      </c>
    </row>
    <row r="371" spans="1:12" x14ac:dyDescent="0.25">
      <c r="A371" s="14" t="s">
        <v>365</v>
      </c>
      <c r="B371" s="15" t="s">
        <v>14</v>
      </c>
      <c r="C371" s="23" t="s">
        <v>366</v>
      </c>
      <c r="D371" s="14" t="s">
        <v>78</v>
      </c>
      <c r="E371" s="15">
        <v>9</v>
      </c>
      <c r="F371" s="15" t="s">
        <v>17</v>
      </c>
      <c r="G371" s="18">
        <v>357758</v>
      </c>
      <c r="H371" s="24" t="s">
        <v>18</v>
      </c>
      <c r="I371" s="19">
        <v>46174</v>
      </c>
      <c r="J371" s="19">
        <v>46203</v>
      </c>
      <c r="K371" s="24" t="s">
        <v>19</v>
      </c>
      <c r="L371" s="25" t="str">
        <f>HYPERLINK("https://transparencia.temuco.cl/d_personal/2026/salud_honorarios/junio/DA3207JUNIO2026.pdf","Descargar")</f>
        <v>Descargar</v>
      </c>
    </row>
    <row r="372" spans="1:12" ht="22.5" customHeight="1" x14ac:dyDescent="0.25">
      <c r="A372" s="14" t="s">
        <v>367</v>
      </c>
      <c r="B372" s="15" t="s">
        <v>14</v>
      </c>
      <c r="C372" s="16" t="s">
        <v>368</v>
      </c>
      <c r="D372" s="17" t="s">
        <v>30</v>
      </c>
      <c r="E372" s="15">
        <v>9</v>
      </c>
      <c r="F372" s="15" t="s">
        <v>17</v>
      </c>
      <c r="G372" s="18">
        <v>485740</v>
      </c>
      <c r="H372" s="15" t="s">
        <v>18</v>
      </c>
      <c r="I372" s="19">
        <v>46174</v>
      </c>
      <c r="J372" s="19">
        <v>46203</v>
      </c>
      <c r="K372" s="15" t="s">
        <v>19</v>
      </c>
      <c r="L372" s="20" t="str">
        <f>HYPERLINK("https://transparencia.temuco.cl/d_personal/2026/salud_honorarios/junio/DA7982JUNIO2026.pdf","Descargar")</f>
        <v>Descargar</v>
      </c>
    </row>
    <row r="373" spans="1:12" x14ac:dyDescent="0.25">
      <c r="A373" s="14" t="s">
        <v>369</v>
      </c>
      <c r="B373" s="15" t="s">
        <v>14</v>
      </c>
      <c r="C373" s="16" t="s">
        <v>30</v>
      </c>
      <c r="D373" s="17" t="s">
        <v>30</v>
      </c>
      <c r="E373" s="15">
        <v>9</v>
      </c>
      <c r="F373" s="15" t="s">
        <v>17</v>
      </c>
      <c r="G373" s="21">
        <v>800000</v>
      </c>
      <c r="H373" s="15" t="s">
        <v>18</v>
      </c>
      <c r="I373" s="22">
        <v>46174</v>
      </c>
      <c r="J373" s="22">
        <v>46203</v>
      </c>
      <c r="K373" s="15" t="s">
        <v>19</v>
      </c>
      <c r="L373" s="20" t="str">
        <f>HYPERLINK("https://transparencia.temuco.cl/d_personal/2026/salud_honorarios/junio/DA5426JUNIO2026.pdf","Descargar")</f>
        <v>Descargar</v>
      </c>
    </row>
    <row r="374" spans="1:12" x14ac:dyDescent="0.25">
      <c r="A374" s="14" t="s">
        <v>369</v>
      </c>
      <c r="B374" s="15" t="s">
        <v>14</v>
      </c>
      <c r="C374" s="23" t="s">
        <v>30</v>
      </c>
      <c r="D374" s="14" t="s">
        <v>30</v>
      </c>
      <c r="E374" s="15">
        <v>9</v>
      </c>
      <c r="F374" s="15" t="s">
        <v>17</v>
      </c>
      <c r="G374" s="18">
        <v>800000</v>
      </c>
      <c r="H374" s="24" t="s">
        <v>18</v>
      </c>
      <c r="I374" s="19">
        <v>46174</v>
      </c>
      <c r="J374" s="19">
        <v>46203</v>
      </c>
      <c r="K374" s="24" t="s">
        <v>19</v>
      </c>
      <c r="L374" s="25" t="str">
        <f>HYPERLINK("https://transparencia.temuco.cl/d_personal/2026/salud_honorarios/junio/DA5426JUNIO2026.pdf","Descargar")</f>
        <v>Descargar</v>
      </c>
    </row>
    <row r="375" spans="1:12" x14ac:dyDescent="0.25">
      <c r="A375" s="14" t="s">
        <v>369</v>
      </c>
      <c r="B375" s="15" t="s">
        <v>14</v>
      </c>
      <c r="C375" s="23" t="s">
        <v>30</v>
      </c>
      <c r="D375" s="14" t="s">
        <v>30</v>
      </c>
      <c r="E375" s="15">
        <v>9</v>
      </c>
      <c r="F375" s="15" t="s">
        <v>17</v>
      </c>
      <c r="G375" s="18">
        <v>700000</v>
      </c>
      <c r="H375" s="24" t="s">
        <v>18</v>
      </c>
      <c r="I375" s="19">
        <v>46174</v>
      </c>
      <c r="J375" s="19">
        <v>46203</v>
      </c>
      <c r="K375" s="24" t="s">
        <v>19</v>
      </c>
      <c r="L375" s="25" t="str">
        <f>HYPERLINK("https://transparencia.temuco.cl/d_personal/2026/salud_honorarios/junio/DA7156JUNIO2026.pdf","Descargar")</f>
        <v>Descargar</v>
      </c>
    </row>
    <row r="376" spans="1:12" ht="22.5" customHeight="1" x14ac:dyDescent="0.25">
      <c r="A376" s="14" t="s">
        <v>370</v>
      </c>
      <c r="B376" s="15" t="s">
        <v>14</v>
      </c>
      <c r="C376" s="23" t="s">
        <v>92</v>
      </c>
      <c r="D376" s="14" t="s">
        <v>92</v>
      </c>
      <c r="E376" s="15">
        <v>9</v>
      </c>
      <c r="F376" s="15" t="s">
        <v>17</v>
      </c>
      <c r="G376" s="18">
        <v>189000</v>
      </c>
      <c r="H376" s="24" t="s">
        <v>18</v>
      </c>
      <c r="I376" s="19">
        <v>46174</v>
      </c>
      <c r="J376" s="19">
        <v>46203</v>
      </c>
      <c r="K376" s="24" t="s">
        <v>19</v>
      </c>
      <c r="L376" s="25" t="str">
        <f>HYPERLINK("https://transparencia.temuco.cl/d_personal/2026/salud_honorarios/junio/DA8735JUNIO2026.pdf","Descargar")</f>
        <v>Descargar</v>
      </c>
    </row>
    <row r="377" spans="1:12" x14ac:dyDescent="0.25">
      <c r="A377" s="14" t="s">
        <v>371</v>
      </c>
      <c r="B377" s="15" t="s">
        <v>14</v>
      </c>
      <c r="C377" s="16" t="s">
        <v>30</v>
      </c>
      <c r="D377" s="17" t="s">
        <v>30</v>
      </c>
      <c r="E377" s="15">
        <v>9</v>
      </c>
      <c r="F377" s="15" t="s">
        <v>17</v>
      </c>
      <c r="G377" s="21">
        <v>679440</v>
      </c>
      <c r="H377" s="15" t="s">
        <v>18</v>
      </c>
      <c r="I377" s="19">
        <v>46174</v>
      </c>
      <c r="J377" s="19">
        <v>46203</v>
      </c>
      <c r="K377" s="15" t="s">
        <v>19</v>
      </c>
      <c r="L377" s="20" t="str">
        <f>HYPERLINK("https://transparencia.temuco.cl/d_personal/2026/salud_honorarios/junio/DA6321JUNIO2026.pdf","Descargar")</f>
        <v>Descargar</v>
      </c>
    </row>
    <row r="378" spans="1:12" x14ac:dyDescent="0.25">
      <c r="A378" s="14" t="s">
        <v>372</v>
      </c>
      <c r="B378" s="15" t="s">
        <v>14</v>
      </c>
      <c r="C378" s="16" t="s">
        <v>140</v>
      </c>
      <c r="D378" s="17" t="s">
        <v>80</v>
      </c>
      <c r="E378" s="15">
        <v>9</v>
      </c>
      <c r="F378" s="15" t="s">
        <v>17</v>
      </c>
      <c r="G378" s="21">
        <v>866800</v>
      </c>
      <c r="H378" s="15" t="s">
        <v>18</v>
      </c>
      <c r="I378" s="19">
        <v>46174</v>
      </c>
      <c r="J378" s="19">
        <v>46203</v>
      </c>
      <c r="K378" s="15" t="s">
        <v>19</v>
      </c>
      <c r="L378" s="20" t="str">
        <f>HYPERLINK("https://transparencia.temuco.cl/d_personal/2026/salud_honorarios/junio/DA7947JUNIO2026.pdf","Descargar")</f>
        <v>Descargar</v>
      </c>
    </row>
    <row r="379" spans="1:12" ht="22.5" customHeight="1" x14ac:dyDescent="0.25">
      <c r="A379" s="14" t="s">
        <v>373</v>
      </c>
      <c r="B379" s="15" t="s">
        <v>14</v>
      </c>
      <c r="C379" s="23" t="s">
        <v>145</v>
      </c>
      <c r="D379" s="14" t="s">
        <v>21</v>
      </c>
      <c r="E379" s="15">
        <v>9</v>
      </c>
      <c r="F379" s="15" t="s">
        <v>17</v>
      </c>
      <c r="G379" s="18">
        <v>1200000</v>
      </c>
      <c r="H379" s="24" t="s">
        <v>18</v>
      </c>
      <c r="I379" s="19">
        <v>46174</v>
      </c>
      <c r="J379" s="19">
        <v>46203</v>
      </c>
      <c r="K379" s="24" t="s">
        <v>19</v>
      </c>
      <c r="L379" s="25" t="str">
        <f>HYPERLINK("https://transparencia.temuco.cl/d_personal/2026/salud_honorarios/junio/DA8742JUNIO2026.pdf","Descargar")</f>
        <v>Descargar</v>
      </c>
    </row>
    <row r="380" spans="1:12" ht="22.5" customHeight="1" x14ac:dyDescent="0.25">
      <c r="A380" s="14" t="s">
        <v>373</v>
      </c>
      <c r="B380" s="15" t="s">
        <v>14</v>
      </c>
      <c r="C380" s="23" t="s">
        <v>145</v>
      </c>
      <c r="D380" s="14" t="s">
        <v>21</v>
      </c>
      <c r="E380" s="15">
        <v>9</v>
      </c>
      <c r="F380" s="15" t="s">
        <v>17</v>
      </c>
      <c r="G380" s="18">
        <v>580000</v>
      </c>
      <c r="H380" s="24" t="s">
        <v>18</v>
      </c>
      <c r="I380" s="19">
        <v>46174</v>
      </c>
      <c r="J380" s="19">
        <v>46203</v>
      </c>
      <c r="K380" s="24" t="s">
        <v>19</v>
      </c>
      <c r="L380" s="25" t="str">
        <f>HYPERLINK("https://transparencia.temuco.cl/d_personal/2026/salud_honorarios/junio/DA8741JUNIO2026.pdf","Descargar")</f>
        <v>Descargar</v>
      </c>
    </row>
    <row r="381" spans="1:12" x14ac:dyDescent="0.25">
      <c r="A381" s="14" t="s">
        <v>374</v>
      </c>
      <c r="B381" s="15" t="s">
        <v>14</v>
      </c>
      <c r="C381" s="16" t="s">
        <v>21</v>
      </c>
      <c r="D381" s="17" t="s">
        <v>21</v>
      </c>
      <c r="E381" s="15">
        <v>9</v>
      </c>
      <c r="F381" s="15" t="s">
        <v>17</v>
      </c>
      <c r="G381" s="21">
        <v>105660</v>
      </c>
      <c r="H381" s="15" t="s">
        <v>18</v>
      </c>
      <c r="I381" s="22">
        <v>46174</v>
      </c>
      <c r="J381" s="22">
        <v>46203</v>
      </c>
      <c r="K381" s="15" t="s">
        <v>19</v>
      </c>
      <c r="L381" s="20" t="str">
        <f>HYPERLINK("https://transparencia.temuco.cl/d_personal/2026/salud_honorarios/junio/DA7962JUNIO2026.pdf","Descargar")</f>
        <v>Descargar</v>
      </c>
    </row>
    <row r="382" spans="1:12" ht="22.5" x14ac:dyDescent="0.25">
      <c r="A382" s="14" t="s">
        <v>375</v>
      </c>
      <c r="B382" s="15" t="s">
        <v>14</v>
      </c>
      <c r="C382" s="23" t="s">
        <v>85</v>
      </c>
      <c r="D382" s="14" t="s">
        <v>16</v>
      </c>
      <c r="E382" s="15">
        <v>9</v>
      </c>
      <c r="F382" s="15" t="s">
        <v>17</v>
      </c>
      <c r="G382" s="18">
        <v>628000</v>
      </c>
      <c r="H382" s="24" t="s">
        <v>18</v>
      </c>
      <c r="I382" s="19">
        <v>46174</v>
      </c>
      <c r="J382" s="19">
        <v>46203</v>
      </c>
      <c r="K382" s="24" t="s">
        <v>19</v>
      </c>
      <c r="L382" s="25" t="str">
        <f>HYPERLINK("https://transparencia.temuco.cl/d_personal/2026/salud_honorarios/junio/DA8877JUNIO2026.pdf","Descargar")</f>
        <v>Descargar</v>
      </c>
    </row>
    <row r="383" spans="1:12" ht="22.5" customHeight="1" x14ac:dyDescent="0.25">
      <c r="A383" s="14" t="s">
        <v>376</v>
      </c>
      <c r="B383" s="15" t="s">
        <v>14</v>
      </c>
      <c r="C383" s="16" t="s">
        <v>377</v>
      </c>
      <c r="D383" s="17" t="s">
        <v>30</v>
      </c>
      <c r="E383" s="15">
        <v>9</v>
      </c>
      <c r="F383" s="15" t="s">
        <v>17</v>
      </c>
      <c r="G383" s="18">
        <v>1900000</v>
      </c>
      <c r="H383" s="15" t="s">
        <v>18</v>
      </c>
      <c r="I383" s="19">
        <v>46174</v>
      </c>
      <c r="J383" s="19">
        <v>46203</v>
      </c>
      <c r="K383" s="15" t="s">
        <v>19</v>
      </c>
      <c r="L383" s="20" t="str">
        <f>HYPERLINK("https://transparencia.temuco.cl/d_personal/2026/salud_honorarios/junio/DA5424JUNIO2026.pdf","Descargar")</f>
        <v>Descargar</v>
      </c>
    </row>
    <row r="384" spans="1:12" ht="22.5" customHeight="1" x14ac:dyDescent="0.25">
      <c r="A384" s="14" t="s">
        <v>376</v>
      </c>
      <c r="B384" s="15" t="s">
        <v>14</v>
      </c>
      <c r="C384" s="23" t="s">
        <v>377</v>
      </c>
      <c r="D384" s="14" t="s">
        <v>30</v>
      </c>
      <c r="E384" s="15">
        <v>9</v>
      </c>
      <c r="F384" s="15" t="s">
        <v>17</v>
      </c>
      <c r="G384" s="18">
        <v>2210200</v>
      </c>
      <c r="H384" s="24" t="s">
        <v>18</v>
      </c>
      <c r="I384" s="19">
        <v>46174</v>
      </c>
      <c r="J384" s="19">
        <v>46203</v>
      </c>
      <c r="K384" s="24" t="s">
        <v>19</v>
      </c>
      <c r="L384" s="25" t="str">
        <f>HYPERLINK("https://transparencia.temuco.cl/d_personal/2026/salud_honorarios/junio/DA5130JUNIO2026.pdf","Descargar")</f>
        <v>Descargar</v>
      </c>
    </row>
    <row r="385" spans="1:12" ht="22.5" customHeight="1" x14ac:dyDescent="0.25">
      <c r="A385" s="14" t="s">
        <v>376</v>
      </c>
      <c r="B385" s="15" t="s">
        <v>14</v>
      </c>
      <c r="C385" s="23" t="s">
        <v>377</v>
      </c>
      <c r="D385" s="14" t="s">
        <v>30</v>
      </c>
      <c r="E385" s="15">
        <v>9</v>
      </c>
      <c r="F385" s="15" t="s">
        <v>17</v>
      </c>
      <c r="G385" s="18">
        <v>1900000</v>
      </c>
      <c r="H385" s="24" t="s">
        <v>18</v>
      </c>
      <c r="I385" s="19">
        <v>46174</v>
      </c>
      <c r="J385" s="19">
        <v>46203</v>
      </c>
      <c r="K385" s="24" t="s">
        <v>19</v>
      </c>
      <c r="L385" s="25" t="str">
        <f>HYPERLINK("https://transparencia.temuco.cl/d_personal/2026/salud_honorarios/junio/DA5424JUNIO2026.pdf","Descargar")</f>
        <v>Descargar</v>
      </c>
    </row>
    <row r="386" spans="1:12" ht="22.5" customHeight="1" x14ac:dyDescent="0.25">
      <c r="A386" s="14" t="s">
        <v>378</v>
      </c>
      <c r="B386" s="15" t="s">
        <v>14</v>
      </c>
      <c r="C386" s="23" t="s">
        <v>226</v>
      </c>
      <c r="D386" s="14" t="s">
        <v>16</v>
      </c>
      <c r="E386" s="15">
        <v>9</v>
      </c>
      <c r="F386" s="15" t="s">
        <v>17</v>
      </c>
      <c r="G386" s="18">
        <v>480000</v>
      </c>
      <c r="H386" s="24" t="s">
        <v>18</v>
      </c>
      <c r="I386" s="19">
        <v>46174</v>
      </c>
      <c r="J386" s="19">
        <v>46203</v>
      </c>
      <c r="K386" s="24" t="s">
        <v>19</v>
      </c>
      <c r="L386" s="25" t="str">
        <f>HYPERLINK("https://transparencia.temuco.cl/d_personal/2026/salud_honorarios/junio/DA2592JUNIO2026.pdf","Descargar")</f>
        <v>Descargar</v>
      </c>
    </row>
    <row r="387" spans="1:12" x14ac:dyDescent="0.25">
      <c r="A387" s="14" t="s">
        <v>379</v>
      </c>
      <c r="B387" s="15" t="s">
        <v>14</v>
      </c>
      <c r="C387" s="16" t="s">
        <v>106</v>
      </c>
      <c r="D387" s="17" t="s">
        <v>73</v>
      </c>
      <c r="E387" s="15">
        <v>9</v>
      </c>
      <c r="F387" s="15" t="s">
        <v>17</v>
      </c>
      <c r="G387" s="21">
        <v>591000</v>
      </c>
      <c r="H387" s="15" t="s">
        <v>18</v>
      </c>
      <c r="I387" s="19">
        <v>46174</v>
      </c>
      <c r="J387" s="19">
        <v>46203</v>
      </c>
      <c r="K387" s="15" t="s">
        <v>19</v>
      </c>
      <c r="L387" s="20" t="str">
        <f>HYPERLINK("https://transparencia.temuco.cl/d_personal/2026/salud_honorarios/junio/DA7497JUNIO2026.pdf","Descargar")</f>
        <v>Descargar</v>
      </c>
    </row>
    <row r="388" spans="1:12" x14ac:dyDescent="0.25">
      <c r="A388" s="14" t="s">
        <v>379</v>
      </c>
      <c r="B388" s="15" t="s">
        <v>14</v>
      </c>
      <c r="C388" s="16" t="s">
        <v>106</v>
      </c>
      <c r="D388" s="17" t="s">
        <v>73</v>
      </c>
      <c r="E388" s="15">
        <v>9</v>
      </c>
      <c r="F388" s="15" t="s">
        <v>17</v>
      </c>
      <c r="G388" s="21">
        <v>866800</v>
      </c>
      <c r="H388" s="15" t="s">
        <v>18</v>
      </c>
      <c r="I388" s="19">
        <v>46174</v>
      </c>
      <c r="J388" s="19">
        <v>46203</v>
      </c>
      <c r="K388" s="15" t="s">
        <v>19</v>
      </c>
      <c r="L388" s="20" t="str">
        <f>HYPERLINK("https://transparencia.temuco.cl/d_personal/2026/salud_honorarios/junio/DA8357JUNIO2026.pdf","Descargar")</f>
        <v>Descargar</v>
      </c>
    </row>
    <row r="389" spans="1:12" ht="22.5" x14ac:dyDescent="0.25">
      <c r="A389" s="14" t="s">
        <v>380</v>
      </c>
      <c r="B389" s="15" t="s">
        <v>14</v>
      </c>
      <c r="C389" s="23" t="s">
        <v>170</v>
      </c>
      <c r="D389" s="14" t="s">
        <v>157</v>
      </c>
      <c r="E389" s="15">
        <v>9</v>
      </c>
      <c r="F389" s="15" t="s">
        <v>17</v>
      </c>
      <c r="G389" s="18">
        <v>1431032</v>
      </c>
      <c r="H389" s="24" t="s">
        <v>18</v>
      </c>
      <c r="I389" s="19">
        <v>46174</v>
      </c>
      <c r="J389" s="19">
        <v>46203</v>
      </c>
      <c r="K389" s="24" t="s">
        <v>19</v>
      </c>
      <c r="L389" s="25" t="str">
        <f>HYPERLINK("https://transparencia.temuco.cl/d_personal/2026/salud_honorarios/junio/DA5984JUNIO2026.pdf","Descargar")</f>
        <v>Descargar</v>
      </c>
    </row>
    <row r="390" spans="1:12" ht="33.75" x14ac:dyDescent="0.25">
      <c r="A390" s="14" t="s">
        <v>381</v>
      </c>
      <c r="B390" s="15" t="s">
        <v>14</v>
      </c>
      <c r="C390" s="23" t="s">
        <v>382</v>
      </c>
      <c r="D390" s="14" t="s">
        <v>16</v>
      </c>
      <c r="E390" s="15">
        <v>9</v>
      </c>
      <c r="F390" s="15" t="s">
        <v>17</v>
      </c>
      <c r="G390" s="18">
        <v>70000</v>
      </c>
      <c r="H390" s="24" t="s">
        <v>18</v>
      </c>
      <c r="I390" s="19">
        <v>46174</v>
      </c>
      <c r="J390" s="19">
        <v>46203</v>
      </c>
      <c r="K390" s="24" t="s">
        <v>19</v>
      </c>
      <c r="L390" s="25" t="str">
        <f>HYPERLINK("https://transparencia.temuco.cl/d_personal/2026/salud_honorarios/junio/DA8181JUNIO2026.pdf","Descargar")</f>
        <v>Descargar</v>
      </c>
    </row>
    <row r="391" spans="1:12" ht="33.75" x14ac:dyDescent="0.25">
      <c r="A391" s="14" t="s">
        <v>381</v>
      </c>
      <c r="B391" s="15" t="s">
        <v>14</v>
      </c>
      <c r="C391" s="23" t="s">
        <v>382</v>
      </c>
      <c r="D391" s="14" t="s">
        <v>16</v>
      </c>
      <c r="E391" s="15">
        <v>9</v>
      </c>
      <c r="F391" s="15" t="s">
        <v>17</v>
      </c>
      <c r="G391" s="18">
        <v>81200</v>
      </c>
      <c r="H391" s="24" t="s">
        <v>18</v>
      </c>
      <c r="I391" s="19">
        <v>46174</v>
      </c>
      <c r="J391" s="19">
        <v>46203</v>
      </c>
      <c r="K391" s="24" t="s">
        <v>19</v>
      </c>
      <c r="L391" s="25" t="str">
        <f>HYPERLINK("https://transparencia.temuco.cl/d_personal/2026/salud_honorarios/junio/DA8897JUNIO2026.pdf","Descargar")</f>
        <v>Descargar</v>
      </c>
    </row>
    <row r="392" spans="1:12" x14ac:dyDescent="0.25">
      <c r="A392" s="14" t="s">
        <v>383</v>
      </c>
      <c r="B392" s="15" t="s">
        <v>14</v>
      </c>
      <c r="C392" s="16" t="s">
        <v>21</v>
      </c>
      <c r="D392" s="17" t="s">
        <v>21</v>
      </c>
      <c r="E392" s="15">
        <v>9</v>
      </c>
      <c r="F392" s="15" t="s">
        <v>17</v>
      </c>
      <c r="G392" s="18">
        <v>105660</v>
      </c>
      <c r="H392" s="15" t="s">
        <v>18</v>
      </c>
      <c r="I392" s="19">
        <v>46174</v>
      </c>
      <c r="J392" s="19">
        <v>46203</v>
      </c>
      <c r="K392" s="15" t="s">
        <v>19</v>
      </c>
      <c r="L392" s="20" t="str">
        <f>HYPERLINK("https://transparencia.temuco.cl/d_personal/2026/salud_honorarios/junio/DA8340JUNIO2026.pdf","Descargar")</f>
        <v>Descargar</v>
      </c>
    </row>
    <row r="393" spans="1:12" x14ac:dyDescent="0.25">
      <c r="A393" s="14" t="s">
        <v>384</v>
      </c>
      <c r="B393" s="15" t="s">
        <v>14</v>
      </c>
      <c r="C393" s="23" t="s">
        <v>21</v>
      </c>
      <c r="D393" s="14" t="s">
        <v>21</v>
      </c>
      <c r="E393" s="15">
        <v>9</v>
      </c>
      <c r="F393" s="15" t="s">
        <v>17</v>
      </c>
      <c r="G393" s="18">
        <v>554000</v>
      </c>
      <c r="H393" s="24" t="s">
        <v>18</v>
      </c>
      <c r="I393" s="19">
        <v>46174</v>
      </c>
      <c r="J393" s="19">
        <v>46203</v>
      </c>
      <c r="K393" s="24" t="s">
        <v>19</v>
      </c>
      <c r="L393" s="25" t="str">
        <f>HYPERLINK("https://transparencia.temuco.cl/d_personal/2026/salud_honorarios/junio/DA8011JUNIO2026.pdf","Descargar")</f>
        <v>Descargar</v>
      </c>
    </row>
    <row r="394" spans="1:12" x14ac:dyDescent="0.25">
      <c r="A394" s="14" t="s">
        <v>385</v>
      </c>
      <c r="B394" s="15" t="s">
        <v>14</v>
      </c>
      <c r="C394" s="23" t="s">
        <v>75</v>
      </c>
      <c r="D394" s="14" t="s">
        <v>177</v>
      </c>
      <c r="E394" s="15">
        <v>9</v>
      </c>
      <c r="F394" s="15" t="s">
        <v>17</v>
      </c>
      <c r="G394" s="18">
        <v>560000</v>
      </c>
      <c r="H394" s="24" t="s">
        <v>18</v>
      </c>
      <c r="I394" s="19">
        <v>46174</v>
      </c>
      <c r="J394" s="19">
        <v>46203</v>
      </c>
      <c r="K394" s="24" t="s">
        <v>19</v>
      </c>
      <c r="L394" s="25" t="str">
        <f>HYPERLINK("https://transparencia.temuco.cl/d_personal/2026/salud_honorarios/junio/DA5164JUNIO2026.pdf","Descargar")</f>
        <v>Descargar</v>
      </c>
    </row>
    <row r="395" spans="1:12" ht="22.5" x14ac:dyDescent="0.25">
      <c r="A395" s="14" t="s">
        <v>386</v>
      </c>
      <c r="B395" s="15" t="s">
        <v>14</v>
      </c>
      <c r="C395" s="23" t="s">
        <v>42</v>
      </c>
      <c r="D395" s="14" t="s">
        <v>16</v>
      </c>
      <c r="E395" s="15">
        <v>9</v>
      </c>
      <c r="F395" s="15" t="s">
        <v>17</v>
      </c>
      <c r="G395" s="18">
        <v>312000</v>
      </c>
      <c r="H395" s="24" t="s">
        <v>18</v>
      </c>
      <c r="I395" s="19">
        <v>46174</v>
      </c>
      <c r="J395" s="19">
        <v>46203</v>
      </c>
      <c r="K395" s="24" t="s">
        <v>19</v>
      </c>
      <c r="L395" s="25" t="str">
        <f>HYPERLINK("https://transparencia.temuco.cl/d_personal/2026/salud_honorarios/junio/DA2591JUNIO2026.pdf","Descargar")</f>
        <v>Descargar</v>
      </c>
    </row>
    <row r="396" spans="1:12" x14ac:dyDescent="0.25">
      <c r="A396" s="14" t="s">
        <v>387</v>
      </c>
      <c r="B396" s="15" t="s">
        <v>14</v>
      </c>
      <c r="C396" s="16" t="s">
        <v>155</v>
      </c>
      <c r="D396" s="17" t="s">
        <v>21</v>
      </c>
      <c r="E396" s="15">
        <v>9</v>
      </c>
      <c r="F396" s="15" t="s">
        <v>17</v>
      </c>
      <c r="G396" s="21">
        <v>388000</v>
      </c>
      <c r="H396" s="15" t="s">
        <v>18</v>
      </c>
      <c r="I396" s="19">
        <v>46174</v>
      </c>
      <c r="J396" s="19">
        <v>46203</v>
      </c>
      <c r="K396" s="15" t="s">
        <v>19</v>
      </c>
      <c r="L396" s="20" t="str">
        <f>HYPERLINK("https://transparencia.temuco.cl/d_personal/2026/salud_honorarios/junio/DA8334JUNIO2026.pdf","Descargar")</f>
        <v>Descargar</v>
      </c>
    </row>
    <row r="397" spans="1:12" x14ac:dyDescent="0.25">
      <c r="A397" s="14" t="s">
        <v>388</v>
      </c>
      <c r="B397" s="15" t="s">
        <v>14</v>
      </c>
      <c r="C397" s="16" t="s">
        <v>21</v>
      </c>
      <c r="D397" s="17" t="s">
        <v>21</v>
      </c>
      <c r="E397" s="15">
        <v>9</v>
      </c>
      <c r="F397" s="15" t="s">
        <v>17</v>
      </c>
      <c r="G397" s="21">
        <v>316980</v>
      </c>
      <c r="H397" s="15" t="s">
        <v>18</v>
      </c>
      <c r="I397" s="19">
        <v>46174</v>
      </c>
      <c r="J397" s="19">
        <v>46203</v>
      </c>
      <c r="K397" s="15" t="s">
        <v>19</v>
      </c>
      <c r="L397" s="20" t="str">
        <f>HYPERLINK("https://transparencia.temuco.cl/d_personal/2026/salud_honorarios/junio/DA8103JUNIO2026.pdf","Descargar")</f>
        <v>Descargar</v>
      </c>
    </row>
    <row r="398" spans="1:12" x14ac:dyDescent="0.25">
      <c r="A398" s="14" t="s">
        <v>388</v>
      </c>
      <c r="B398" s="15" t="s">
        <v>14</v>
      </c>
      <c r="C398" s="23" t="s">
        <v>21</v>
      </c>
      <c r="D398" s="14" t="s">
        <v>21</v>
      </c>
      <c r="E398" s="15">
        <v>9</v>
      </c>
      <c r="F398" s="15" t="s">
        <v>17</v>
      </c>
      <c r="G398" s="18">
        <v>2248400</v>
      </c>
      <c r="H398" s="24" t="s">
        <v>18</v>
      </c>
      <c r="I398" s="19">
        <v>46174</v>
      </c>
      <c r="J398" s="19">
        <v>46203</v>
      </c>
      <c r="K398" s="24" t="s">
        <v>19</v>
      </c>
      <c r="L398" s="25" t="str">
        <f>HYPERLINK("https://transparencia.temuco.cl/d_personal/2026/salud_honorarios/junio/DA8583JUNIO2026.pdf","Descargar")</f>
        <v>Descargar</v>
      </c>
    </row>
    <row r="399" spans="1:12" x14ac:dyDescent="0.25">
      <c r="A399" s="14" t="s">
        <v>388</v>
      </c>
      <c r="B399" s="15" t="s">
        <v>14</v>
      </c>
      <c r="C399" s="23" t="s">
        <v>21</v>
      </c>
      <c r="D399" s="14" t="s">
        <v>21</v>
      </c>
      <c r="E399" s="15">
        <v>9</v>
      </c>
      <c r="F399" s="15" t="s">
        <v>17</v>
      </c>
      <c r="G399" s="18">
        <v>954600</v>
      </c>
      <c r="H399" s="24" t="s">
        <v>18</v>
      </c>
      <c r="I399" s="19">
        <v>46174</v>
      </c>
      <c r="J399" s="19">
        <v>46203</v>
      </c>
      <c r="K399" s="24" t="s">
        <v>19</v>
      </c>
      <c r="L399" s="25" t="str">
        <f>HYPERLINK("https://transparencia.temuco.cl/d_personal/2026/salud_honorarios/junio/DA8892JUNIO2026.pdf","Descargar")</f>
        <v>Descargar</v>
      </c>
    </row>
    <row r="400" spans="1:12" ht="22.5" customHeight="1" x14ac:dyDescent="0.25">
      <c r="A400" s="14" t="s">
        <v>389</v>
      </c>
      <c r="B400" s="15" t="s">
        <v>14</v>
      </c>
      <c r="C400" s="16" t="s">
        <v>16</v>
      </c>
      <c r="D400" s="17" t="s">
        <v>16</v>
      </c>
      <c r="E400" s="15">
        <v>9</v>
      </c>
      <c r="F400" s="15" t="s">
        <v>17</v>
      </c>
      <c r="G400" s="18">
        <v>437000</v>
      </c>
      <c r="H400" s="15" t="s">
        <v>18</v>
      </c>
      <c r="I400" s="19">
        <v>46174</v>
      </c>
      <c r="J400" s="19">
        <v>46203</v>
      </c>
      <c r="K400" s="15" t="s">
        <v>19</v>
      </c>
      <c r="L400" s="20" t="str">
        <f>HYPERLINK("https://transparencia.temuco.cl/d_personal/2026/salud_honorarios/junio/DA7981JUNIO2026.pdf","Descargar")</f>
        <v>Descargar</v>
      </c>
    </row>
    <row r="401" spans="1:12" x14ac:dyDescent="0.25">
      <c r="A401" s="14" t="s">
        <v>390</v>
      </c>
      <c r="B401" s="15" t="s">
        <v>14</v>
      </c>
      <c r="C401" s="23" t="s">
        <v>21</v>
      </c>
      <c r="D401" s="14" t="s">
        <v>21</v>
      </c>
      <c r="E401" s="15">
        <v>9</v>
      </c>
      <c r="F401" s="15" t="s">
        <v>17</v>
      </c>
      <c r="G401" s="18">
        <v>1161600</v>
      </c>
      <c r="H401" s="24" t="s">
        <v>18</v>
      </c>
      <c r="I401" s="19">
        <v>46174</v>
      </c>
      <c r="J401" s="19">
        <v>46203</v>
      </c>
      <c r="K401" s="24" t="s">
        <v>19</v>
      </c>
      <c r="L401" s="25" t="str">
        <f>HYPERLINK("https://transparencia.temuco.cl/d_personal/2026/salud_honorarios/junio/DA8171JUNIO2026.pdf","Descargar")</f>
        <v>Descargar</v>
      </c>
    </row>
    <row r="402" spans="1:12" ht="22.5" x14ac:dyDescent="0.25">
      <c r="A402" s="14" t="s">
        <v>391</v>
      </c>
      <c r="B402" s="15" t="s">
        <v>14</v>
      </c>
      <c r="C402" s="16" t="s">
        <v>85</v>
      </c>
      <c r="D402" s="17" t="s">
        <v>16</v>
      </c>
      <c r="E402" s="15">
        <v>9</v>
      </c>
      <c r="F402" s="15" t="s">
        <v>17</v>
      </c>
      <c r="G402" s="21">
        <v>646313</v>
      </c>
      <c r="H402" s="15" t="s">
        <v>18</v>
      </c>
      <c r="I402" s="22">
        <v>46174</v>
      </c>
      <c r="J402" s="22">
        <v>46203</v>
      </c>
      <c r="K402" s="15" t="s">
        <v>19</v>
      </c>
      <c r="L402" s="20" t="str">
        <f>HYPERLINK("https://transparencia.temuco.cl/d_personal/2026/salud_honorarios/junio/DA6396JUNIO2026.pdf","Descargar")</f>
        <v>Descargar</v>
      </c>
    </row>
    <row r="403" spans="1:12" ht="33.75" customHeight="1" x14ac:dyDescent="0.25">
      <c r="A403" s="14" t="s">
        <v>392</v>
      </c>
      <c r="B403" s="15" t="s">
        <v>14</v>
      </c>
      <c r="C403" s="16" t="s">
        <v>393</v>
      </c>
      <c r="D403" s="17" t="s">
        <v>16</v>
      </c>
      <c r="E403" s="15">
        <v>9</v>
      </c>
      <c r="F403" s="15" t="s">
        <v>17</v>
      </c>
      <c r="G403" s="21">
        <v>1096313</v>
      </c>
      <c r="H403" s="15" t="s">
        <v>18</v>
      </c>
      <c r="I403" s="19">
        <v>46174</v>
      </c>
      <c r="J403" s="19">
        <v>46203</v>
      </c>
      <c r="K403" s="15" t="s">
        <v>19</v>
      </c>
      <c r="L403" s="20" t="str">
        <f>HYPERLINK("https://transparencia.temuco.cl/d_personal/2026/salud_honorarios/junio/DA6292JUNIO2026.pdf","Descargar")</f>
        <v>Descargar</v>
      </c>
    </row>
    <row r="404" spans="1:12" ht="22.5" customHeight="1" x14ac:dyDescent="0.25">
      <c r="A404" s="14" t="s">
        <v>394</v>
      </c>
      <c r="B404" s="15" t="s">
        <v>14</v>
      </c>
      <c r="C404" s="23" t="s">
        <v>77</v>
      </c>
      <c r="D404" s="14" t="s">
        <v>177</v>
      </c>
      <c r="E404" s="15">
        <v>9</v>
      </c>
      <c r="F404" s="15" t="s">
        <v>17</v>
      </c>
      <c r="G404" s="18">
        <v>504000</v>
      </c>
      <c r="H404" s="24" t="s">
        <v>18</v>
      </c>
      <c r="I404" s="19">
        <v>46174</v>
      </c>
      <c r="J404" s="19">
        <v>46203</v>
      </c>
      <c r="K404" s="24" t="s">
        <v>19</v>
      </c>
      <c r="L404" s="25" t="str">
        <f>HYPERLINK("https://transparencia.temuco.cl/d_personal/2026/salud_honorarios/junio/DA5163JUNIO2026.pdf","Descargar")</f>
        <v>Descargar</v>
      </c>
    </row>
    <row r="405" spans="1:12" x14ac:dyDescent="0.25">
      <c r="A405" s="14" t="s">
        <v>395</v>
      </c>
      <c r="B405" s="15" t="s">
        <v>14</v>
      </c>
      <c r="C405" s="23" t="s">
        <v>21</v>
      </c>
      <c r="D405" s="14" t="s">
        <v>21</v>
      </c>
      <c r="E405" s="15">
        <v>9</v>
      </c>
      <c r="F405" s="15" t="s">
        <v>17</v>
      </c>
      <c r="G405" s="18">
        <v>914400</v>
      </c>
      <c r="H405" s="24" t="s">
        <v>18</v>
      </c>
      <c r="I405" s="19">
        <v>46174</v>
      </c>
      <c r="J405" s="19">
        <v>46203</v>
      </c>
      <c r="K405" s="24" t="s">
        <v>19</v>
      </c>
      <c r="L405" s="25" t="str">
        <f>HYPERLINK("https://transparencia.temuco.cl/d_personal/2026/salud_honorarios/junio/DA8395JUNIO2026.pdf","Descargar")</f>
        <v>Descargar</v>
      </c>
    </row>
    <row r="406" spans="1:12" x14ac:dyDescent="0.25">
      <c r="A406" s="14" t="s">
        <v>396</v>
      </c>
      <c r="B406" s="15" t="s">
        <v>14</v>
      </c>
      <c r="C406" s="23" t="s">
        <v>21</v>
      </c>
      <c r="D406" s="14" t="s">
        <v>21</v>
      </c>
      <c r="E406" s="15">
        <v>9</v>
      </c>
      <c r="F406" s="15" t="s">
        <v>17</v>
      </c>
      <c r="G406" s="18">
        <v>1242400</v>
      </c>
      <c r="H406" s="24" t="s">
        <v>18</v>
      </c>
      <c r="I406" s="19">
        <v>46174</v>
      </c>
      <c r="J406" s="19">
        <v>46203</v>
      </c>
      <c r="K406" s="24" t="s">
        <v>19</v>
      </c>
      <c r="L406" s="25" t="str">
        <f>HYPERLINK("https://transparencia.temuco.cl/d_personal/2026/salud_honorarios/junio/DA7142JUNIO2026.pdf","Descargar")</f>
        <v>Descargar</v>
      </c>
    </row>
    <row r="407" spans="1:12" x14ac:dyDescent="0.25">
      <c r="A407" s="14" t="s">
        <v>396</v>
      </c>
      <c r="B407" s="15" t="s">
        <v>14</v>
      </c>
      <c r="C407" s="23" t="s">
        <v>21</v>
      </c>
      <c r="D407" s="14" t="s">
        <v>21</v>
      </c>
      <c r="E407" s="15">
        <v>9</v>
      </c>
      <c r="F407" s="15" t="s">
        <v>17</v>
      </c>
      <c r="G407" s="18">
        <v>2254200</v>
      </c>
      <c r="H407" s="24" t="s">
        <v>18</v>
      </c>
      <c r="I407" s="19">
        <v>46174</v>
      </c>
      <c r="J407" s="19">
        <v>46203</v>
      </c>
      <c r="K407" s="24" t="s">
        <v>19</v>
      </c>
      <c r="L407" s="25" t="str">
        <f>HYPERLINK("https://transparencia.temuco.cl/d_personal/2026/salud_honorarios/junio/DA8894JUNIO2026.pdf","Descargar")</f>
        <v>Descargar</v>
      </c>
    </row>
    <row r="408" spans="1:12" x14ac:dyDescent="0.25">
      <c r="A408" s="14" t="s">
        <v>396</v>
      </c>
      <c r="B408" s="15" t="s">
        <v>14</v>
      </c>
      <c r="C408" s="23" t="s">
        <v>21</v>
      </c>
      <c r="D408" s="14" t="s">
        <v>21</v>
      </c>
      <c r="E408" s="15">
        <v>9</v>
      </c>
      <c r="F408" s="15" t="s">
        <v>17</v>
      </c>
      <c r="G408" s="18">
        <v>482600</v>
      </c>
      <c r="H408" s="24" t="s">
        <v>18</v>
      </c>
      <c r="I408" s="19">
        <v>46174</v>
      </c>
      <c r="J408" s="19">
        <v>46203</v>
      </c>
      <c r="K408" s="24" t="s">
        <v>19</v>
      </c>
      <c r="L408" s="25" t="str">
        <f>HYPERLINK("https://transparencia.temuco.cl/d_personal/2026/salud_honorarios/junio/DA8727JUNIO2026.pdf","Descargar")</f>
        <v>Descargar</v>
      </c>
    </row>
    <row r="409" spans="1:12" x14ac:dyDescent="0.25">
      <c r="A409" s="14" t="s">
        <v>396</v>
      </c>
      <c r="B409" s="15" t="s">
        <v>14</v>
      </c>
      <c r="C409" s="23" t="s">
        <v>21</v>
      </c>
      <c r="D409" s="14" t="s">
        <v>21</v>
      </c>
      <c r="E409" s="15">
        <v>9</v>
      </c>
      <c r="F409" s="15" t="s">
        <v>17</v>
      </c>
      <c r="G409" s="18">
        <v>387000</v>
      </c>
      <c r="H409" s="24" t="s">
        <v>18</v>
      </c>
      <c r="I409" s="19">
        <v>46174</v>
      </c>
      <c r="J409" s="19">
        <v>46203</v>
      </c>
      <c r="K409" s="24" t="s">
        <v>19</v>
      </c>
      <c r="L409" s="25" t="str">
        <f>HYPERLINK("https://transparencia.temuco.cl/d_personal/2026/salud_honorarios/junio/DA8356JUNIO2026.pdf","Descargar")</f>
        <v>Descargar</v>
      </c>
    </row>
    <row r="410" spans="1:12" x14ac:dyDescent="0.25">
      <c r="A410" s="14" t="s">
        <v>397</v>
      </c>
      <c r="B410" s="15" t="s">
        <v>14</v>
      </c>
      <c r="C410" s="23" t="s">
        <v>140</v>
      </c>
      <c r="D410" s="14" t="s">
        <v>141</v>
      </c>
      <c r="E410" s="15">
        <v>9</v>
      </c>
      <c r="F410" s="15" t="s">
        <v>17</v>
      </c>
      <c r="G410" s="18">
        <v>801603</v>
      </c>
      <c r="H410" s="24" t="s">
        <v>18</v>
      </c>
      <c r="I410" s="19">
        <v>46174</v>
      </c>
      <c r="J410" s="19">
        <v>46203</v>
      </c>
      <c r="K410" s="24" t="s">
        <v>19</v>
      </c>
      <c r="L410" s="25" t="str">
        <f>HYPERLINK("https://transparencia.temuco.cl/d_personal/2026/salud_honorarios/junio/DA2327JUNIO2026.pdf","Descargar")</f>
        <v>Descargar</v>
      </c>
    </row>
    <row r="411" spans="1:12" ht="22.5" customHeight="1" x14ac:dyDescent="0.25">
      <c r="A411" s="14" t="s">
        <v>398</v>
      </c>
      <c r="B411" s="15" t="s">
        <v>14</v>
      </c>
      <c r="C411" s="23" t="s">
        <v>145</v>
      </c>
      <c r="D411" s="14" t="s">
        <v>30</v>
      </c>
      <c r="E411" s="15">
        <v>9</v>
      </c>
      <c r="F411" s="15" t="s">
        <v>17</v>
      </c>
      <c r="G411" s="18">
        <v>1050000</v>
      </c>
      <c r="H411" s="24" t="s">
        <v>18</v>
      </c>
      <c r="I411" s="19">
        <v>46174</v>
      </c>
      <c r="J411" s="19">
        <v>46203</v>
      </c>
      <c r="K411" s="24" t="s">
        <v>19</v>
      </c>
      <c r="L411" s="25" t="str">
        <f>HYPERLINK("https://transparencia.temuco.cl/d_personal/2026/salud_honorarios/junio/DA7417JUNIO2026.pdf","Descargar")</f>
        <v>Descargar</v>
      </c>
    </row>
    <row r="412" spans="1:12" ht="22.5" customHeight="1" x14ac:dyDescent="0.25">
      <c r="A412" s="14" t="s">
        <v>399</v>
      </c>
      <c r="B412" s="15" t="s">
        <v>14</v>
      </c>
      <c r="C412" s="23" t="s">
        <v>16</v>
      </c>
      <c r="D412" s="14" t="s">
        <v>16</v>
      </c>
      <c r="E412" s="15">
        <v>9</v>
      </c>
      <c r="F412" s="15" t="s">
        <v>17</v>
      </c>
      <c r="G412" s="18">
        <v>377800</v>
      </c>
      <c r="H412" s="24" t="s">
        <v>18</v>
      </c>
      <c r="I412" s="19">
        <v>46174</v>
      </c>
      <c r="J412" s="19">
        <v>46203</v>
      </c>
      <c r="K412" s="24" t="s">
        <v>19</v>
      </c>
      <c r="L412" s="25" t="str">
        <f>HYPERLINK("https://transparencia.temuco.cl/d_personal/2026/salud_honorarios/junio/DA8027JUNIO2026.pdf","Descargar")</f>
        <v>Descargar</v>
      </c>
    </row>
    <row r="413" spans="1:12" x14ac:dyDescent="0.25">
      <c r="A413" s="14" t="s">
        <v>400</v>
      </c>
      <c r="B413" s="15" t="s">
        <v>14</v>
      </c>
      <c r="C413" s="16" t="s">
        <v>21</v>
      </c>
      <c r="D413" s="17" t="s">
        <v>21</v>
      </c>
      <c r="E413" s="15">
        <v>9</v>
      </c>
      <c r="F413" s="15" t="s">
        <v>17</v>
      </c>
      <c r="G413" s="21">
        <v>985630</v>
      </c>
      <c r="H413" s="15" t="s">
        <v>18</v>
      </c>
      <c r="I413" s="19">
        <v>46174</v>
      </c>
      <c r="J413" s="19">
        <v>46203</v>
      </c>
      <c r="K413" s="15" t="s">
        <v>19</v>
      </c>
      <c r="L413" s="20" t="str">
        <f>HYPERLINK("https://transparencia.temuco.cl/d_personal/2026/salud_honorarios/junio/DA8619JUNIO2026.pdf","Descargar")</f>
        <v>Descargar</v>
      </c>
    </row>
    <row r="414" spans="1:12" ht="22.5" x14ac:dyDescent="0.25">
      <c r="A414" s="14" t="s">
        <v>401</v>
      </c>
      <c r="B414" s="15" t="s">
        <v>14</v>
      </c>
      <c r="C414" s="16" t="s">
        <v>402</v>
      </c>
      <c r="D414" s="17" t="s">
        <v>16</v>
      </c>
      <c r="E414" s="15">
        <v>9</v>
      </c>
      <c r="F414" s="15" t="s">
        <v>17</v>
      </c>
      <c r="G414" s="21">
        <v>50000</v>
      </c>
      <c r="H414" s="15" t="s">
        <v>18</v>
      </c>
      <c r="I414" s="19">
        <v>46174</v>
      </c>
      <c r="J414" s="19">
        <v>46203</v>
      </c>
      <c r="K414" s="15" t="s">
        <v>19</v>
      </c>
      <c r="L414" s="20" t="str">
        <f>HYPERLINK("https://transparencia.temuco.cl/d_personal/2026/salud_honorarios/junio/DA8399JUNIO2026.pdf","Descargar")</f>
        <v>Descargar</v>
      </c>
    </row>
    <row r="415" spans="1:12" ht="22.5" x14ac:dyDescent="0.25">
      <c r="A415" s="14" t="s">
        <v>401</v>
      </c>
      <c r="B415" s="15" t="s">
        <v>14</v>
      </c>
      <c r="C415" s="23" t="s">
        <v>402</v>
      </c>
      <c r="D415" s="14" t="s">
        <v>16</v>
      </c>
      <c r="E415" s="15">
        <v>9</v>
      </c>
      <c r="F415" s="15" t="s">
        <v>17</v>
      </c>
      <c r="G415" s="18">
        <v>300000</v>
      </c>
      <c r="H415" s="24" t="s">
        <v>18</v>
      </c>
      <c r="I415" s="19">
        <v>46174</v>
      </c>
      <c r="J415" s="19">
        <v>46203</v>
      </c>
      <c r="K415" s="24" t="s">
        <v>19</v>
      </c>
      <c r="L415" s="25" t="str">
        <f>HYPERLINK("https://transparencia.temuco.cl/d_personal/2026/salud_honorarios/junio/DA2593JUNIO2026.pdf","Descargar")</f>
        <v>Descargar</v>
      </c>
    </row>
    <row r="416" spans="1:12" x14ac:dyDescent="0.25">
      <c r="A416" s="14" t="s">
        <v>403</v>
      </c>
      <c r="B416" s="15" t="s">
        <v>14</v>
      </c>
      <c r="C416" s="23" t="s">
        <v>404</v>
      </c>
      <c r="D416" s="14" t="s">
        <v>92</v>
      </c>
      <c r="E416" s="15">
        <v>9</v>
      </c>
      <c r="F416" s="15" t="s">
        <v>17</v>
      </c>
      <c r="G416" s="18">
        <v>37000</v>
      </c>
      <c r="H416" s="24" t="s">
        <v>18</v>
      </c>
      <c r="I416" s="19">
        <v>46174</v>
      </c>
      <c r="J416" s="19">
        <v>46203</v>
      </c>
      <c r="K416" s="24" t="s">
        <v>19</v>
      </c>
      <c r="L416" s="25" t="str">
        <f>HYPERLINK("https://transparencia.temuco.cl/d_personal/2026/salud_honorarios/junio/DA8883JUNIO2026.pdf","Descargar")</f>
        <v>Descargar</v>
      </c>
    </row>
    <row r="417" spans="1:12" x14ac:dyDescent="0.25">
      <c r="A417" s="14" t="s">
        <v>405</v>
      </c>
      <c r="B417" s="15" t="s">
        <v>14</v>
      </c>
      <c r="C417" s="16" t="s">
        <v>30</v>
      </c>
      <c r="D417" s="17" t="s">
        <v>30</v>
      </c>
      <c r="E417" s="15">
        <v>9</v>
      </c>
      <c r="F417" s="15" t="s">
        <v>17</v>
      </c>
      <c r="G417" s="21">
        <v>143040</v>
      </c>
      <c r="H417" s="15" t="s">
        <v>18</v>
      </c>
      <c r="I417" s="19">
        <v>46174</v>
      </c>
      <c r="J417" s="19">
        <v>46203</v>
      </c>
      <c r="K417" s="15" t="s">
        <v>19</v>
      </c>
      <c r="L417" s="20" t="str">
        <f>HYPERLINK("https://transparencia.temuco.cl/d_personal/2026/salud_honorarios/junio/DA7934JUNIO2026.pdf","Descargar")</f>
        <v>Descargar</v>
      </c>
    </row>
    <row r="418" spans="1:12" x14ac:dyDescent="0.25">
      <c r="A418" s="14" t="s">
        <v>406</v>
      </c>
      <c r="B418" s="15" t="s">
        <v>14</v>
      </c>
      <c r="C418" s="23" t="s">
        <v>111</v>
      </c>
      <c r="D418" s="14" t="s">
        <v>111</v>
      </c>
      <c r="E418" s="15">
        <v>9</v>
      </c>
      <c r="F418" s="15" t="s">
        <v>17</v>
      </c>
      <c r="G418" s="18">
        <v>715528</v>
      </c>
      <c r="H418" s="24" t="s">
        <v>18</v>
      </c>
      <c r="I418" s="19">
        <v>46174</v>
      </c>
      <c r="J418" s="19">
        <v>46203</v>
      </c>
      <c r="K418" s="24" t="s">
        <v>19</v>
      </c>
      <c r="L418" s="25" t="str">
        <f>HYPERLINK("https://transparencia.temuco.cl/d_personal/2026/salud_honorarios/junio/DA7382JUNIO2026.pdf","Descargar")</f>
        <v>Descargar</v>
      </c>
    </row>
    <row r="419" spans="1:12" x14ac:dyDescent="0.25">
      <c r="A419" s="14" t="s">
        <v>407</v>
      </c>
      <c r="B419" s="15" t="s">
        <v>14</v>
      </c>
      <c r="C419" s="23" t="s">
        <v>408</v>
      </c>
      <c r="D419" s="14" t="s">
        <v>21</v>
      </c>
      <c r="E419" s="15">
        <v>9</v>
      </c>
      <c r="F419" s="15" t="s">
        <v>17</v>
      </c>
      <c r="G419" s="18">
        <v>1870000</v>
      </c>
      <c r="H419" s="24" t="s">
        <v>18</v>
      </c>
      <c r="I419" s="19">
        <v>46174</v>
      </c>
      <c r="J419" s="19">
        <v>46203</v>
      </c>
      <c r="K419" s="24" t="s">
        <v>19</v>
      </c>
      <c r="L419" s="25" t="str">
        <f>HYPERLINK("https://transparencia.temuco.cl/d_personal/2026/salud_honorarios/junio/DA6564JUNIO2026.pdf","Descargar")</f>
        <v>Descargar</v>
      </c>
    </row>
    <row r="420" spans="1:12" x14ac:dyDescent="0.25">
      <c r="A420" s="14" t="s">
        <v>407</v>
      </c>
      <c r="B420" s="15" t="s">
        <v>14</v>
      </c>
      <c r="C420" s="23" t="s">
        <v>408</v>
      </c>
      <c r="D420" s="14" t="s">
        <v>21</v>
      </c>
      <c r="E420" s="15">
        <v>9</v>
      </c>
      <c r="F420" s="15" t="s">
        <v>17</v>
      </c>
      <c r="G420" s="18">
        <v>1870000</v>
      </c>
      <c r="H420" s="24" t="s">
        <v>18</v>
      </c>
      <c r="I420" s="19">
        <v>46174</v>
      </c>
      <c r="J420" s="19">
        <v>46203</v>
      </c>
      <c r="K420" s="24" t="s">
        <v>19</v>
      </c>
      <c r="L420" s="25" t="str">
        <f>HYPERLINK("https://transparencia.temuco.cl/d_personal/2026/salud_honorarios/junio/DA6434JUNIO2026.pdf","Descargar")</f>
        <v>Descargar</v>
      </c>
    </row>
    <row r="421" spans="1:12" x14ac:dyDescent="0.25">
      <c r="A421" s="14" t="s">
        <v>409</v>
      </c>
      <c r="B421" s="15" t="s">
        <v>14</v>
      </c>
      <c r="C421" s="16" t="s">
        <v>256</v>
      </c>
      <c r="D421" s="17" t="s">
        <v>80</v>
      </c>
      <c r="E421" s="15">
        <v>9</v>
      </c>
      <c r="F421" s="15" t="s">
        <v>17</v>
      </c>
      <c r="G421" s="18">
        <v>701486</v>
      </c>
      <c r="H421" s="15" t="s">
        <v>18</v>
      </c>
      <c r="I421" s="19">
        <v>46174</v>
      </c>
      <c r="J421" s="19">
        <v>46203</v>
      </c>
      <c r="K421" s="15" t="s">
        <v>19</v>
      </c>
      <c r="L421" s="20" t="str">
        <f>HYPERLINK("https://transparencia.temuco.cl/d_personal/2026/salud_honorarios/junio/DA7493JUNIO2026.pdf","Descargar")</f>
        <v>Descargar</v>
      </c>
    </row>
    <row r="422" spans="1:12" x14ac:dyDescent="0.25">
      <c r="A422" s="14" t="s">
        <v>410</v>
      </c>
      <c r="B422" s="15" t="s">
        <v>14</v>
      </c>
      <c r="C422" s="23" t="s">
        <v>30</v>
      </c>
      <c r="D422" s="14" t="s">
        <v>30</v>
      </c>
      <c r="E422" s="15">
        <v>9</v>
      </c>
      <c r="F422" s="15" t="s">
        <v>17</v>
      </c>
      <c r="G422" s="18">
        <v>700000</v>
      </c>
      <c r="H422" s="24" t="s">
        <v>18</v>
      </c>
      <c r="I422" s="19">
        <v>46174</v>
      </c>
      <c r="J422" s="19">
        <v>46203</v>
      </c>
      <c r="K422" s="24" t="s">
        <v>19</v>
      </c>
      <c r="L422" s="25" t="str">
        <f>HYPERLINK("https://transparencia.temuco.cl/d_personal/2026/salud_honorarios/junio/DA2642JUNIO2026.pdf","Descargar")</f>
        <v>Descargar</v>
      </c>
    </row>
    <row r="423" spans="1:12" x14ac:dyDescent="0.25">
      <c r="A423" s="14" t="s">
        <v>411</v>
      </c>
      <c r="B423" s="15" t="s">
        <v>14</v>
      </c>
      <c r="C423" s="23" t="s">
        <v>21</v>
      </c>
      <c r="D423" s="14" t="s">
        <v>21</v>
      </c>
      <c r="E423" s="15">
        <v>9</v>
      </c>
      <c r="F423" s="15" t="s">
        <v>17</v>
      </c>
      <c r="G423" s="18">
        <v>138600</v>
      </c>
      <c r="H423" s="24" t="s">
        <v>18</v>
      </c>
      <c r="I423" s="19">
        <v>46174</v>
      </c>
      <c r="J423" s="19">
        <v>46203</v>
      </c>
      <c r="K423" s="24" t="s">
        <v>19</v>
      </c>
      <c r="L423" s="25" t="str">
        <f>HYPERLINK("https://transparencia.temuco.cl/d_personal/2026/salud_honorarios/junio/DA8717JUNIO2026.pdf","Descargar")</f>
        <v>Descargar</v>
      </c>
    </row>
    <row r="424" spans="1:12" x14ac:dyDescent="0.25">
      <c r="A424" s="14" t="s">
        <v>412</v>
      </c>
      <c r="B424" s="15" t="s">
        <v>14</v>
      </c>
      <c r="C424" s="23" t="s">
        <v>21</v>
      </c>
      <c r="D424" s="14" t="s">
        <v>21</v>
      </c>
      <c r="E424" s="15">
        <v>9</v>
      </c>
      <c r="F424" s="15" t="s">
        <v>17</v>
      </c>
      <c r="G424" s="18">
        <v>344000</v>
      </c>
      <c r="H424" s="24" t="s">
        <v>18</v>
      </c>
      <c r="I424" s="19">
        <v>46174</v>
      </c>
      <c r="J424" s="19">
        <v>46203</v>
      </c>
      <c r="K424" s="24" t="s">
        <v>19</v>
      </c>
      <c r="L424" s="25" t="str">
        <f>HYPERLINK("https://transparencia.temuco.cl/d_personal/2026/salud_honorarios/junio/DA8726JUNIO2026.pdf","Descargar")</f>
        <v>Descargar</v>
      </c>
    </row>
    <row r="425" spans="1:12" x14ac:dyDescent="0.25">
      <c r="A425" s="14" t="s">
        <v>413</v>
      </c>
      <c r="B425" s="15" t="s">
        <v>14</v>
      </c>
      <c r="C425" s="23" t="s">
        <v>106</v>
      </c>
      <c r="D425" s="14" t="s">
        <v>106</v>
      </c>
      <c r="E425" s="15">
        <v>9</v>
      </c>
      <c r="F425" s="15" t="s">
        <v>17</v>
      </c>
      <c r="G425" s="18">
        <v>708000</v>
      </c>
      <c r="H425" s="24" t="s">
        <v>18</v>
      </c>
      <c r="I425" s="19">
        <v>46174</v>
      </c>
      <c r="J425" s="19">
        <v>46203</v>
      </c>
      <c r="K425" s="24" t="s">
        <v>19</v>
      </c>
      <c r="L425" s="25" t="str">
        <f>HYPERLINK("https://transparencia.temuco.cl/d_personal/2026/salud_honorarios/junio/DA8734JUNIO2026.pdf","Descargar")</f>
        <v>Descargar</v>
      </c>
    </row>
    <row r="426" spans="1:12" x14ac:dyDescent="0.25">
      <c r="A426" s="14" t="s">
        <v>414</v>
      </c>
      <c r="B426" s="15" t="s">
        <v>14</v>
      </c>
      <c r="C426" s="23" t="s">
        <v>21</v>
      </c>
      <c r="D426" s="14" t="s">
        <v>21</v>
      </c>
      <c r="E426" s="15">
        <v>9</v>
      </c>
      <c r="F426" s="15" t="s">
        <v>17</v>
      </c>
      <c r="G426" s="18">
        <v>667000</v>
      </c>
      <c r="H426" s="24" t="s">
        <v>18</v>
      </c>
      <c r="I426" s="19">
        <v>46174</v>
      </c>
      <c r="J426" s="19">
        <v>46203</v>
      </c>
      <c r="K426" s="24" t="s">
        <v>19</v>
      </c>
      <c r="L426" s="25" t="str">
        <f>HYPERLINK("https://transparencia.temuco.cl/d_personal/2026/salud_honorarios/junio/DA8351JUNIO2026.pdf","Descargar")</f>
        <v>Descargar</v>
      </c>
    </row>
    <row r="427" spans="1:12" ht="22.5" customHeight="1" x14ac:dyDescent="0.25">
      <c r="A427" s="14" t="s">
        <v>415</v>
      </c>
      <c r="B427" s="15" t="s">
        <v>14</v>
      </c>
      <c r="C427" s="16" t="s">
        <v>16</v>
      </c>
      <c r="D427" s="17" t="s">
        <v>16</v>
      </c>
      <c r="E427" s="15">
        <v>9</v>
      </c>
      <c r="F427" s="15" t="s">
        <v>17</v>
      </c>
      <c r="G427" s="18">
        <v>312800</v>
      </c>
      <c r="H427" s="15" t="s">
        <v>18</v>
      </c>
      <c r="I427" s="19">
        <v>46174</v>
      </c>
      <c r="J427" s="19">
        <v>46203</v>
      </c>
      <c r="K427" s="15" t="s">
        <v>19</v>
      </c>
      <c r="L427" s="20" t="str">
        <f>HYPERLINK("https://transparencia.temuco.cl/d_personal/2026/salud_honorarios/junio/DA8098JUNIO2026.pdf","Descargar")</f>
        <v>Descargar</v>
      </c>
    </row>
    <row r="428" spans="1:12" x14ac:dyDescent="0.25">
      <c r="A428" s="14" t="s">
        <v>416</v>
      </c>
      <c r="B428" s="15" t="s">
        <v>14</v>
      </c>
      <c r="C428" s="23" t="s">
        <v>21</v>
      </c>
      <c r="D428" s="14" t="s">
        <v>21</v>
      </c>
      <c r="E428" s="15">
        <v>9</v>
      </c>
      <c r="F428" s="15" t="s">
        <v>17</v>
      </c>
      <c r="G428" s="18">
        <v>1447800</v>
      </c>
      <c r="H428" s="24" t="s">
        <v>18</v>
      </c>
      <c r="I428" s="19">
        <v>46174</v>
      </c>
      <c r="J428" s="19">
        <v>46203</v>
      </c>
      <c r="K428" s="24" t="s">
        <v>19</v>
      </c>
      <c r="L428" s="25" t="str">
        <f>HYPERLINK("https://transparencia.temuco.cl/d_personal/2026/salud_honorarios/junio/DA8617JUNIO2026.pdf","Descargar")</f>
        <v>Descargar</v>
      </c>
    </row>
    <row r="429" spans="1:12" x14ac:dyDescent="0.25">
      <c r="A429" s="14" t="s">
        <v>417</v>
      </c>
      <c r="B429" s="15" t="s">
        <v>14</v>
      </c>
      <c r="C429" s="16" t="s">
        <v>30</v>
      </c>
      <c r="D429" s="17" t="s">
        <v>30</v>
      </c>
      <c r="E429" s="15">
        <v>9</v>
      </c>
      <c r="F429" s="15" t="s">
        <v>17</v>
      </c>
      <c r="G429" s="21">
        <v>2325080</v>
      </c>
      <c r="H429" s="15" t="s">
        <v>18</v>
      </c>
      <c r="I429" s="22">
        <v>46174</v>
      </c>
      <c r="J429" s="22">
        <v>46203</v>
      </c>
      <c r="K429" s="15" t="s">
        <v>19</v>
      </c>
      <c r="L429" s="20" t="str">
        <f>HYPERLINK("https://transparencia.temuco.cl/d_personal/2026/salud_honorarios/junio/DA6442JUNIO2026.pdf","Descargar")</f>
        <v>Descargar</v>
      </c>
    </row>
    <row r="430" spans="1:12" ht="33.75" customHeight="1" x14ac:dyDescent="0.25">
      <c r="A430" s="14" t="s">
        <v>418</v>
      </c>
      <c r="B430" s="15" t="s">
        <v>14</v>
      </c>
      <c r="C430" s="16" t="s">
        <v>393</v>
      </c>
      <c r="D430" s="17" t="s">
        <v>34</v>
      </c>
      <c r="E430" s="15">
        <v>9</v>
      </c>
      <c r="F430" s="15" t="s">
        <v>17</v>
      </c>
      <c r="G430" s="26">
        <v>437000</v>
      </c>
      <c r="H430" s="15" t="s">
        <v>18</v>
      </c>
      <c r="I430" s="19">
        <v>46174</v>
      </c>
      <c r="J430" s="19">
        <v>46203</v>
      </c>
      <c r="K430" s="15" t="s">
        <v>19</v>
      </c>
      <c r="L430" s="20" t="str">
        <f>HYPERLINK("https://transparencia.temuco.cl/d_personal/2026/salud_honorarios/junio/DA8412JUNIO2026.pdf","Descargar")</f>
        <v>Descargar</v>
      </c>
    </row>
    <row r="431" spans="1:12" x14ac:dyDescent="0.25">
      <c r="A431" s="14" t="s">
        <v>419</v>
      </c>
      <c r="B431" s="15" t="s">
        <v>14</v>
      </c>
      <c r="C431" s="16" t="s">
        <v>102</v>
      </c>
      <c r="D431" s="17" t="s">
        <v>30</v>
      </c>
      <c r="E431" s="15">
        <v>9</v>
      </c>
      <c r="F431" s="15" t="s">
        <v>17</v>
      </c>
      <c r="G431" s="21">
        <v>220520</v>
      </c>
      <c r="H431" s="15" t="s">
        <v>18</v>
      </c>
      <c r="I431" s="19">
        <v>46174</v>
      </c>
      <c r="J431" s="19">
        <v>46203</v>
      </c>
      <c r="K431" s="15" t="s">
        <v>19</v>
      </c>
      <c r="L431" s="20" t="str">
        <f>HYPERLINK("https://transparencia.temuco.cl/d_personal/2026/salud_honorarios/junio/DA7494JUNIO2026.pdf","Descargar")</f>
        <v>Descargar</v>
      </c>
    </row>
    <row r="432" spans="1:12" x14ac:dyDescent="0.25">
      <c r="A432" s="14" t="s">
        <v>419</v>
      </c>
      <c r="B432" s="15" t="s">
        <v>14</v>
      </c>
      <c r="C432" s="16" t="s">
        <v>102</v>
      </c>
      <c r="D432" s="17" t="s">
        <v>30</v>
      </c>
      <c r="E432" s="15">
        <v>9</v>
      </c>
      <c r="F432" s="15" t="s">
        <v>17</v>
      </c>
      <c r="G432" s="21">
        <v>309920</v>
      </c>
      <c r="H432" s="15" t="s">
        <v>18</v>
      </c>
      <c r="I432" s="19">
        <v>46174</v>
      </c>
      <c r="J432" s="19">
        <v>46203</v>
      </c>
      <c r="K432" s="15" t="s">
        <v>19</v>
      </c>
      <c r="L432" s="20" t="str">
        <f>HYPERLINK("https://transparencia.temuco.cl/d_personal/2026/salud_honorarios/junio/DA8588JUNIO2026.pdf","Descargar")</f>
        <v>Descargar</v>
      </c>
    </row>
    <row r="433" spans="1:12" ht="22.5" customHeight="1" x14ac:dyDescent="0.25">
      <c r="A433" s="14" t="s">
        <v>420</v>
      </c>
      <c r="B433" s="15" t="s">
        <v>14</v>
      </c>
      <c r="C433" s="23" t="s">
        <v>421</v>
      </c>
      <c r="D433" s="14" t="s">
        <v>21</v>
      </c>
      <c r="E433" s="15">
        <v>9</v>
      </c>
      <c r="F433" s="15" t="s">
        <v>17</v>
      </c>
      <c r="G433" s="18">
        <v>277200</v>
      </c>
      <c r="H433" s="24" t="s">
        <v>18</v>
      </c>
      <c r="I433" s="19">
        <v>46174</v>
      </c>
      <c r="J433" s="19">
        <v>46203</v>
      </c>
      <c r="K433" s="24" t="s">
        <v>19</v>
      </c>
      <c r="L433" s="25" t="str">
        <f>HYPERLINK("https://transparencia.temuco.cl/d_personal/2026/salud_honorarios/junio/DA8714JUNIO2026.pdf","Descargar")</f>
        <v>Descargar</v>
      </c>
    </row>
    <row r="434" spans="1:12" ht="22.5" customHeight="1" x14ac:dyDescent="0.25">
      <c r="A434" s="14" t="s">
        <v>420</v>
      </c>
      <c r="B434" s="15" t="s">
        <v>14</v>
      </c>
      <c r="C434" s="23" t="s">
        <v>421</v>
      </c>
      <c r="D434" s="14" t="s">
        <v>21</v>
      </c>
      <c r="E434" s="15">
        <v>9</v>
      </c>
      <c r="F434" s="15" t="s">
        <v>17</v>
      </c>
      <c r="G434" s="18">
        <v>350800</v>
      </c>
      <c r="H434" s="24" t="s">
        <v>18</v>
      </c>
      <c r="I434" s="19">
        <v>46174</v>
      </c>
      <c r="J434" s="19">
        <v>46203</v>
      </c>
      <c r="K434" s="24" t="s">
        <v>19</v>
      </c>
      <c r="L434" s="25" t="str">
        <f>HYPERLINK("https://transparencia.temuco.cl/d_personal/2026/salud_honorarios/junio/DA8184JUNIO2026.pdf","Descargar")</f>
        <v>Descargar</v>
      </c>
    </row>
    <row r="435" spans="1:12" ht="22.5" customHeight="1" x14ac:dyDescent="0.25">
      <c r="A435" s="14" t="s">
        <v>420</v>
      </c>
      <c r="B435" s="15" t="s">
        <v>14</v>
      </c>
      <c r="C435" s="23" t="s">
        <v>421</v>
      </c>
      <c r="D435" s="14" t="s">
        <v>21</v>
      </c>
      <c r="E435" s="15">
        <v>9</v>
      </c>
      <c r="F435" s="15" t="s">
        <v>17</v>
      </c>
      <c r="G435" s="18">
        <v>344000</v>
      </c>
      <c r="H435" s="24" t="s">
        <v>18</v>
      </c>
      <c r="I435" s="19">
        <v>46174</v>
      </c>
      <c r="J435" s="19">
        <v>46203</v>
      </c>
      <c r="K435" s="24" t="s">
        <v>19</v>
      </c>
      <c r="L435" s="25" t="str">
        <f>HYPERLINK("https://transparencia.temuco.cl/d_personal/2026/salud_honorarios/junio/DA8226JUNIO2026.pdf","Descargar")</f>
        <v>Descargar</v>
      </c>
    </row>
    <row r="436" spans="1:12" x14ac:dyDescent="0.25">
      <c r="A436" s="14" t="s">
        <v>422</v>
      </c>
      <c r="B436" s="15" t="s">
        <v>14</v>
      </c>
      <c r="C436" s="23" t="s">
        <v>106</v>
      </c>
      <c r="D436" s="14" t="s">
        <v>106</v>
      </c>
      <c r="E436" s="15">
        <v>9</v>
      </c>
      <c r="F436" s="15" t="s">
        <v>17</v>
      </c>
      <c r="G436" s="18">
        <v>1431032</v>
      </c>
      <c r="H436" s="24" t="s">
        <v>18</v>
      </c>
      <c r="I436" s="19">
        <v>46174</v>
      </c>
      <c r="J436" s="19">
        <v>46203</v>
      </c>
      <c r="K436" s="24" t="s">
        <v>19</v>
      </c>
      <c r="L436" s="25" t="str">
        <f>HYPERLINK("https://transparencia.temuco.cl/d_personal/2026/salud_honorarios/junio/DA5983JUNIO2026.pdf","Descargar")</f>
        <v>Descargar</v>
      </c>
    </row>
    <row r="437" spans="1:12" x14ac:dyDescent="0.25">
      <c r="A437" s="14" t="s">
        <v>423</v>
      </c>
      <c r="B437" s="15" t="s">
        <v>14</v>
      </c>
      <c r="C437" s="16" t="s">
        <v>30</v>
      </c>
      <c r="D437" s="17" t="s">
        <v>30</v>
      </c>
      <c r="E437" s="15">
        <v>9</v>
      </c>
      <c r="F437" s="15" t="s">
        <v>17</v>
      </c>
      <c r="G437" s="21">
        <v>1900000</v>
      </c>
      <c r="H437" s="15" t="s">
        <v>18</v>
      </c>
      <c r="I437" s="22">
        <v>46174</v>
      </c>
      <c r="J437" s="22">
        <v>46203</v>
      </c>
      <c r="K437" s="15" t="s">
        <v>19</v>
      </c>
      <c r="L437" s="20" t="str">
        <f>HYPERLINK("https://transparencia.temuco.cl/d_personal/2026/salud_honorarios/junio/DA5431JUNIO2026.pdf","Descargar")</f>
        <v>Descargar</v>
      </c>
    </row>
    <row r="438" spans="1:12" x14ac:dyDescent="0.25">
      <c r="A438" s="14" t="s">
        <v>423</v>
      </c>
      <c r="B438" s="15" t="s">
        <v>14</v>
      </c>
      <c r="C438" s="23" t="s">
        <v>30</v>
      </c>
      <c r="D438" s="14" t="s">
        <v>30</v>
      </c>
      <c r="E438" s="15">
        <v>9</v>
      </c>
      <c r="F438" s="15" t="s">
        <v>17</v>
      </c>
      <c r="G438" s="18">
        <v>1900000</v>
      </c>
      <c r="H438" s="24" t="s">
        <v>18</v>
      </c>
      <c r="I438" s="19">
        <v>46174</v>
      </c>
      <c r="J438" s="19">
        <v>46203</v>
      </c>
      <c r="K438" s="24" t="s">
        <v>19</v>
      </c>
      <c r="L438" s="25" t="str">
        <f>HYPERLINK("https://transparencia.temuco.cl/d_personal/2026/salud_honorarios/junio/DA5431JUNIO2026.pdf","Descargar")</f>
        <v>Descargar</v>
      </c>
    </row>
    <row r="439" spans="1:12" ht="22.5" x14ac:dyDescent="0.25">
      <c r="A439" s="14" t="s">
        <v>424</v>
      </c>
      <c r="B439" s="15" t="s">
        <v>14</v>
      </c>
      <c r="C439" s="16" t="s">
        <v>42</v>
      </c>
      <c r="D439" s="17" t="s">
        <v>16</v>
      </c>
      <c r="E439" s="15">
        <v>9</v>
      </c>
      <c r="F439" s="15" t="s">
        <v>17</v>
      </c>
      <c r="G439" s="21">
        <v>195000</v>
      </c>
      <c r="H439" s="15" t="s">
        <v>18</v>
      </c>
      <c r="I439" s="22">
        <v>46174</v>
      </c>
      <c r="J439" s="22">
        <v>46203</v>
      </c>
      <c r="K439" s="15" t="s">
        <v>19</v>
      </c>
      <c r="L439" s="20" t="str">
        <f>HYPERLINK("https://transparencia.temuco.cl/d_personal/2026/salud_honorarios/junio/DA7939JUNIO2026.pdf","Descargar")</f>
        <v>Descargar</v>
      </c>
    </row>
    <row r="440" spans="1:12" ht="22.5" x14ac:dyDescent="0.25">
      <c r="A440" s="14" t="s">
        <v>425</v>
      </c>
      <c r="B440" s="15" t="s">
        <v>14</v>
      </c>
      <c r="C440" s="16" t="s">
        <v>42</v>
      </c>
      <c r="D440" s="17" t="s">
        <v>16</v>
      </c>
      <c r="E440" s="15">
        <v>9</v>
      </c>
      <c r="F440" s="15" t="s">
        <v>17</v>
      </c>
      <c r="G440" s="21">
        <v>90000</v>
      </c>
      <c r="H440" s="15" t="s">
        <v>18</v>
      </c>
      <c r="I440" s="19">
        <v>46174</v>
      </c>
      <c r="J440" s="19">
        <v>46203</v>
      </c>
      <c r="K440" s="15" t="s">
        <v>19</v>
      </c>
      <c r="L440" s="20" t="str">
        <f>HYPERLINK("https://transparencia.temuco.cl/d_personal/2026/salud_honorarios/junio/DA7933JUNIO2026.pdf","Descargar")</f>
        <v>Descargar</v>
      </c>
    </row>
    <row r="441" spans="1:12" x14ac:dyDescent="0.25">
      <c r="A441" s="14" t="s">
        <v>426</v>
      </c>
      <c r="B441" s="15" t="s">
        <v>14</v>
      </c>
      <c r="C441" s="23" t="s">
        <v>40</v>
      </c>
      <c r="D441" s="14" t="s">
        <v>40</v>
      </c>
      <c r="E441" s="15">
        <v>9</v>
      </c>
      <c r="F441" s="15" t="s">
        <v>17</v>
      </c>
      <c r="G441" s="18">
        <v>617945</v>
      </c>
      <c r="H441" s="24" t="s">
        <v>18</v>
      </c>
      <c r="I441" s="19">
        <v>46174</v>
      </c>
      <c r="J441" s="19">
        <v>46203</v>
      </c>
      <c r="K441" s="24" t="s">
        <v>19</v>
      </c>
      <c r="L441" s="25" t="str">
        <f>HYPERLINK("https://transparencia.temuco.cl/d_personal/2026/salud_honorarios/junio/DA6515JUNIO2026.pdf","Descargar")</f>
        <v>Descargar</v>
      </c>
    </row>
    <row r="442" spans="1:12" x14ac:dyDescent="0.25">
      <c r="A442" s="14" t="s">
        <v>426</v>
      </c>
      <c r="B442" s="15" t="s">
        <v>14</v>
      </c>
      <c r="C442" s="23" t="s">
        <v>40</v>
      </c>
      <c r="D442" s="14" t="s">
        <v>40</v>
      </c>
      <c r="E442" s="15">
        <v>9</v>
      </c>
      <c r="F442" s="15" t="s">
        <v>17</v>
      </c>
      <c r="G442" s="18">
        <v>1073274</v>
      </c>
      <c r="H442" s="24" t="s">
        <v>18</v>
      </c>
      <c r="I442" s="19">
        <v>46174</v>
      </c>
      <c r="J442" s="19">
        <v>46203</v>
      </c>
      <c r="K442" s="24" t="s">
        <v>19</v>
      </c>
      <c r="L442" s="25" t="str">
        <f>HYPERLINK("https://transparencia.temuco.cl/d_personal/2026/salud_honorarios/junio/DA8614JUNIO2026.pdf","Descargar")</f>
        <v>Descargar</v>
      </c>
    </row>
    <row r="443" spans="1:12" x14ac:dyDescent="0.25">
      <c r="A443" s="14" t="s">
        <v>427</v>
      </c>
      <c r="B443" s="15" t="s">
        <v>14</v>
      </c>
      <c r="C443" s="23" t="s">
        <v>21</v>
      </c>
      <c r="D443" s="14" t="s">
        <v>21</v>
      </c>
      <c r="E443" s="15">
        <v>9</v>
      </c>
      <c r="F443" s="15" t="s">
        <v>17</v>
      </c>
      <c r="G443" s="18">
        <v>138600</v>
      </c>
      <c r="H443" s="24" t="s">
        <v>18</v>
      </c>
      <c r="I443" s="19">
        <v>46174</v>
      </c>
      <c r="J443" s="19">
        <v>46203</v>
      </c>
      <c r="K443" s="24" t="s">
        <v>19</v>
      </c>
      <c r="L443" s="25" t="str">
        <f>HYPERLINK("https://transparencia.temuco.cl/d_personal/2026/salud_honorarios/junio/DA8601JUNIO2026.pdf","Descargar")</f>
        <v>Descargar</v>
      </c>
    </row>
    <row r="444" spans="1:12" ht="22.5" customHeight="1" x14ac:dyDescent="0.25">
      <c r="A444" s="14" t="s">
        <v>428</v>
      </c>
      <c r="B444" s="15" t="s">
        <v>14</v>
      </c>
      <c r="C444" s="16" t="s">
        <v>254</v>
      </c>
      <c r="D444" s="17" t="s">
        <v>21</v>
      </c>
      <c r="E444" s="15">
        <v>9</v>
      </c>
      <c r="F444" s="15" t="s">
        <v>17</v>
      </c>
      <c r="G444" s="21">
        <v>1265800</v>
      </c>
      <c r="H444" s="15" t="s">
        <v>18</v>
      </c>
      <c r="I444" s="19">
        <v>46174</v>
      </c>
      <c r="J444" s="19">
        <v>46203</v>
      </c>
      <c r="K444" s="15" t="s">
        <v>19</v>
      </c>
      <c r="L444" s="20" t="str">
        <f>HYPERLINK("https://transparencia.temuco.cl/d_personal/2026/salud_honorarios/junio/DA8338JUNIO2026.pdf","Descargar")</f>
        <v>Descargar</v>
      </c>
    </row>
    <row r="445" spans="1:12" ht="22.5" customHeight="1" x14ac:dyDescent="0.25">
      <c r="A445" s="14" t="s">
        <v>429</v>
      </c>
      <c r="B445" s="15" t="s">
        <v>14</v>
      </c>
      <c r="C445" s="16" t="s">
        <v>145</v>
      </c>
      <c r="D445" s="17" t="s">
        <v>30</v>
      </c>
      <c r="E445" s="15">
        <v>9</v>
      </c>
      <c r="F445" s="15" t="s">
        <v>17</v>
      </c>
      <c r="G445" s="18">
        <v>268200</v>
      </c>
      <c r="H445" s="15" t="s">
        <v>18</v>
      </c>
      <c r="I445" s="19">
        <v>46174</v>
      </c>
      <c r="J445" s="19">
        <v>46203</v>
      </c>
      <c r="K445" s="15" t="s">
        <v>19</v>
      </c>
      <c r="L445" s="20" t="str">
        <f>HYPERLINK("https://transparencia.temuco.cl/d_personal/2026/salud_honorarios/junio/DA8724JUNIO2026.pdf","Descargar")</f>
        <v>Descargar</v>
      </c>
    </row>
    <row r="446" spans="1:12" x14ac:dyDescent="0.25">
      <c r="A446" s="14" t="s">
        <v>430</v>
      </c>
      <c r="B446" s="15" t="s">
        <v>14</v>
      </c>
      <c r="C446" s="23" t="s">
        <v>21</v>
      </c>
      <c r="D446" s="14" t="s">
        <v>21</v>
      </c>
      <c r="E446" s="15">
        <v>9</v>
      </c>
      <c r="F446" s="15" t="s">
        <v>17</v>
      </c>
      <c r="G446" s="18">
        <v>693000</v>
      </c>
      <c r="H446" s="24" t="s">
        <v>18</v>
      </c>
      <c r="I446" s="19">
        <v>46174</v>
      </c>
      <c r="J446" s="19">
        <v>46203</v>
      </c>
      <c r="K446" s="24" t="s">
        <v>19</v>
      </c>
      <c r="L446" s="25" t="str">
        <f>HYPERLINK("https://transparencia.temuco.cl/d_personal/2026/salud_honorarios/junio/DA7121JUNIO2026.pdf","Descargar")</f>
        <v>Descargar</v>
      </c>
    </row>
    <row r="447" spans="1:12" x14ac:dyDescent="0.25">
      <c r="A447" s="14" t="s">
        <v>430</v>
      </c>
      <c r="B447" s="15" t="s">
        <v>14</v>
      </c>
      <c r="C447" s="23" t="s">
        <v>21</v>
      </c>
      <c r="D447" s="14" t="s">
        <v>21</v>
      </c>
      <c r="E447" s="15">
        <v>9</v>
      </c>
      <c r="F447" s="15" t="s">
        <v>17</v>
      </c>
      <c r="G447" s="18">
        <v>621200</v>
      </c>
      <c r="H447" s="24" t="s">
        <v>18</v>
      </c>
      <c r="I447" s="19">
        <v>46174</v>
      </c>
      <c r="J447" s="19">
        <v>46203</v>
      </c>
      <c r="K447" s="24" t="s">
        <v>19</v>
      </c>
      <c r="L447" s="25" t="str">
        <f>HYPERLINK("https://transparencia.temuco.cl/d_personal/2026/salud_honorarios/junio/DA8009JUNIO2026.pdf","Descargar")</f>
        <v>Descargar</v>
      </c>
    </row>
    <row r="448" spans="1:12" x14ac:dyDescent="0.25">
      <c r="A448" s="14" t="s">
        <v>430</v>
      </c>
      <c r="B448" s="15" t="s">
        <v>14</v>
      </c>
      <c r="C448" s="23" t="s">
        <v>21</v>
      </c>
      <c r="D448" s="14" t="s">
        <v>21</v>
      </c>
      <c r="E448" s="15">
        <v>9</v>
      </c>
      <c r="F448" s="15" t="s">
        <v>17</v>
      </c>
      <c r="G448" s="18">
        <v>2639400</v>
      </c>
      <c r="H448" s="24" t="s">
        <v>18</v>
      </c>
      <c r="I448" s="19">
        <v>46174</v>
      </c>
      <c r="J448" s="19">
        <v>46203</v>
      </c>
      <c r="K448" s="24" t="s">
        <v>19</v>
      </c>
      <c r="L448" s="25" t="str">
        <f>HYPERLINK("https://transparencia.temuco.cl/d_personal/2026/salud_honorarios/junio/DA8787JUNIO2026.pdf","Descargar")</f>
        <v>Descargar</v>
      </c>
    </row>
    <row r="449" spans="1:12" x14ac:dyDescent="0.25">
      <c r="A449" s="14" t="s">
        <v>430</v>
      </c>
      <c r="B449" s="15" t="s">
        <v>14</v>
      </c>
      <c r="C449" s="23" t="s">
        <v>21</v>
      </c>
      <c r="D449" s="14" t="s">
        <v>21</v>
      </c>
      <c r="E449" s="15">
        <v>9</v>
      </c>
      <c r="F449" s="15" t="s">
        <v>17</v>
      </c>
      <c r="G449" s="18">
        <v>79200</v>
      </c>
      <c r="H449" s="24" t="s">
        <v>18</v>
      </c>
      <c r="I449" s="19">
        <v>46174</v>
      </c>
      <c r="J449" s="19">
        <v>46203</v>
      </c>
      <c r="K449" s="24" t="s">
        <v>19</v>
      </c>
      <c r="L449" s="25" t="str">
        <f>HYPERLINK("https://transparencia.temuco.cl/d_personal/2026/salud_honorarios/junio/DA8709JUNIO2026.pdf","Descargar")</f>
        <v>Descargar</v>
      </c>
    </row>
    <row r="450" spans="1:12" x14ac:dyDescent="0.25">
      <c r="A450" s="14" t="s">
        <v>430</v>
      </c>
      <c r="B450" s="15" t="s">
        <v>14</v>
      </c>
      <c r="C450" s="23" t="s">
        <v>21</v>
      </c>
      <c r="D450" s="14" t="s">
        <v>21</v>
      </c>
      <c r="E450" s="15">
        <v>9</v>
      </c>
      <c r="F450" s="15" t="s">
        <v>17</v>
      </c>
      <c r="G450" s="18">
        <v>99000</v>
      </c>
      <c r="H450" s="24" t="s">
        <v>18</v>
      </c>
      <c r="I450" s="19">
        <v>46174</v>
      </c>
      <c r="J450" s="19">
        <v>46203</v>
      </c>
      <c r="K450" s="24" t="s">
        <v>19</v>
      </c>
      <c r="L450" s="25" t="str">
        <f>HYPERLINK("https://transparencia.temuco.cl/d_personal/2026/salud_honorarios/junio/DA8889JUNIO2026.pdf","Descargar")</f>
        <v>Descargar</v>
      </c>
    </row>
    <row r="451" spans="1:12" ht="22.5" customHeight="1" x14ac:dyDescent="0.25">
      <c r="A451" s="14" t="s">
        <v>431</v>
      </c>
      <c r="B451" s="15" t="s">
        <v>14</v>
      </c>
      <c r="C451" s="23" t="s">
        <v>135</v>
      </c>
      <c r="D451" s="14" t="s">
        <v>78</v>
      </c>
      <c r="E451" s="15">
        <v>9</v>
      </c>
      <c r="F451" s="15" t="s">
        <v>17</v>
      </c>
      <c r="G451" s="18">
        <v>560000</v>
      </c>
      <c r="H451" s="24" t="s">
        <v>18</v>
      </c>
      <c r="I451" s="19">
        <v>46174</v>
      </c>
      <c r="J451" s="19">
        <v>46203</v>
      </c>
      <c r="K451" s="24" t="s">
        <v>19</v>
      </c>
      <c r="L451" s="25" t="str">
        <f>HYPERLINK("https://transparencia.temuco.cl/d_personal/2026/salud_honorarios/junio/DA5154JUNIO2026.pdf","Descargar")</f>
        <v>Descargar</v>
      </c>
    </row>
    <row r="452" spans="1:12" x14ac:dyDescent="0.25">
      <c r="A452" s="14" t="s">
        <v>432</v>
      </c>
      <c r="B452" s="15" t="s">
        <v>14</v>
      </c>
      <c r="C452" s="23" t="s">
        <v>21</v>
      </c>
      <c r="D452" s="14" t="s">
        <v>21</v>
      </c>
      <c r="E452" s="15">
        <v>9</v>
      </c>
      <c r="F452" s="15" t="s">
        <v>17</v>
      </c>
      <c r="G452" s="18">
        <v>482600</v>
      </c>
      <c r="H452" s="24" t="s">
        <v>18</v>
      </c>
      <c r="I452" s="19">
        <v>46174</v>
      </c>
      <c r="J452" s="19">
        <v>46203</v>
      </c>
      <c r="K452" s="24" t="s">
        <v>19</v>
      </c>
      <c r="L452" s="25" t="str">
        <f>HYPERLINK("https://transparencia.temuco.cl/d_personal/2026/salud_honorarios/junio/DA7765JUNIO2026.pdf","Descargar")</f>
        <v>Descargar</v>
      </c>
    </row>
    <row r="453" spans="1:12" x14ac:dyDescent="0.25">
      <c r="A453" s="14" t="s">
        <v>432</v>
      </c>
      <c r="B453" s="15" t="s">
        <v>14</v>
      </c>
      <c r="C453" s="23" t="s">
        <v>21</v>
      </c>
      <c r="D453" s="14" t="s">
        <v>21</v>
      </c>
      <c r="E453" s="15">
        <v>9</v>
      </c>
      <c r="F453" s="15" t="s">
        <v>17</v>
      </c>
      <c r="G453" s="18">
        <v>138600</v>
      </c>
      <c r="H453" s="24" t="s">
        <v>18</v>
      </c>
      <c r="I453" s="19">
        <v>46174</v>
      </c>
      <c r="J453" s="19">
        <v>46203</v>
      </c>
      <c r="K453" s="24" t="s">
        <v>19</v>
      </c>
      <c r="L453" s="25" t="str">
        <f>HYPERLINK("https://transparencia.temuco.cl/d_personal/2026/salud_honorarios/junio/DA8613JUNIO2026.pdf","Descargar")</f>
        <v>Descargar</v>
      </c>
    </row>
    <row r="454" spans="1:12" x14ac:dyDescent="0.25">
      <c r="A454" s="14" t="s">
        <v>432</v>
      </c>
      <c r="B454" s="15" t="s">
        <v>14</v>
      </c>
      <c r="C454" s="23" t="s">
        <v>21</v>
      </c>
      <c r="D454" s="14" t="s">
        <v>21</v>
      </c>
      <c r="E454" s="15">
        <v>9</v>
      </c>
      <c r="F454" s="15" t="s">
        <v>17</v>
      </c>
      <c r="G454" s="18">
        <v>277200</v>
      </c>
      <c r="H454" s="24" t="s">
        <v>18</v>
      </c>
      <c r="I454" s="19">
        <v>46174</v>
      </c>
      <c r="J454" s="19">
        <v>46203</v>
      </c>
      <c r="K454" s="24" t="s">
        <v>19</v>
      </c>
      <c r="L454" s="25" t="str">
        <f>HYPERLINK("https://transparencia.temuco.cl/d_personal/2026/salud_honorarios/junio/DA8603JUNIO2026.pdf","Descargar")</f>
        <v>Descargar</v>
      </c>
    </row>
    <row r="455" spans="1:12" x14ac:dyDescent="0.25">
      <c r="A455" s="14" t="s">
        <v>432</v>
      </c>
      <c r="B455" s="15" t="s">
        <v>14</v>
      </c>
      <c r="C455" s="23" t="s">
        <v>21</v>
      </c>
      <c r="D455" s="14" t="s">
        <v>21</v>
      </c>
      <c r="E455" s="15">
        <v>9</v>
      </c>
      <c r="F455" s="15" t="s">
        <v>17</v>
      </c>
      <c r="G455" s="18">
        <v>344000</v>
      </c>
      <c r="H455" s="24" t="s">
        <v>18</v>
      </c>
      <c r="I455" s="19">
        <v>46174</v>
      </c>
      <c r="J455" s="19">
        <v>46203</v>
      </c>
      <c r="K455" s="24" t="s">
        <v>19</v>
      </c>
      <c r="L455" s="25" t="str">
        <f>HYPERLINK("https://transparencia.temuco.cl/d_personal/2026/salud_honorarios/junio/DA8886JUNIO2026.pdf","Descargar")</f>
        <v>Descargar</v>
      </c>
    </row>
    <row r="456" spans="1:12" x14ac:dyDescent="0.25">
      <c r="A456" s="14" t="s">
        <v>433</v>
      </c>
      <c r="B456" s="15" t="s">
        <v>14</v>
      </c>
      <c r="C456" s="23" t="s">
        <v>30</v>
      </c>
      <c r="D456" s="14" t="s">
        <v>30</v>
      </c>
      <c r="E456" s="15">
        <v>9</v>
      </c>
      <c r="F456" s="15" t="s">
        <v>17</v>
      </c>
      <c r="G456" s="18">
        <v>728000</v>
      </c>
      <c r="H456" s="24" t="s">
        <v>18</v>
      </c>
      <c r="I456" s="19">
        <v>46174</v>
      </c>
      <c r="J456" s="19">
        <v>46203</v>
      </c>
      <c r="K456" s="24" t="s">
        <v>19</v>
      </c>
      <c r="L456" s="25" t="str">
        <f>HYPERLINK("https://transparencia.temuco.cl/d_personal/2026/salud_honorarios/junio/DA2597JUNIO2026.pdf","Descargar")</f>
        <v>Descargar</v>
      </c>
    </row>
    <row r="457" spans="1:12" x14ac:dyDescent="0.25">
      <c r="A457" s="14" t="s">
        <v>433</v>
      </c>
      <c r="B457" s="15" t="s">
        <v>14</v>
      </c>
      <c r="C457" s="23" t="s">
        <v>30</v>
      </c>
      <c r="D457" s="14" t="s">
        <v>30</v>
      </c>
      <c r="E457" s="15">
        <v>9</v>
      </c>
      <c r="F457" s="15" t="s">
        <v>17</v>
      </c>
      <c r="G457" s="18">
        <v>946000</v>
      </c>
      <c r="H457" s="24" t="s">
        <v>18</v>
      </c>
      <c r="I457" s="19">
        <v>46174</v>
      </c>
      <c r="J457" s="19">
        <v>46203</v>
      </c>
      <c r="K457" s="24" t="s">
        <v>19</v>
      </c>
      <c r="L457" s="25" t="str">
        <f>HYPERLINK("https://transparencia.temuco.cl/d_personal/2026/salud_honorarios/junio/DA6711JUNIO2026.pdf","Descargar")</f>
        <v>Descargar</v>
      </c>
    </row>
    <row r="458" spans="1:12" x14ac:dyDescent="0.25">
      <c r="A458" s="14" t="s">
        <v>434</v>
      </c>
      <c r="B458" s="15" t="s">
        <v>14</v>
      </c>
      <c r="C458" s="16" t="s">
        <v>30</v>
      </c>
      <c r="D458" s="17" t="s">
        <v>30</v>
      </c>
      <c r="E458" s="15">
        <v>9</v>
      </c>
      <c r="F458" s="15" t="s">
        <v>17</v>
      </c>
      <c r="G458" s="21">
        <v>268200</v>
      </c>
      <c r="H458" s="15" t="s">
        <v>18</v>
      </c>
      <c r="I458" s="19">
        <v>46174</v>
      </c>
      <c r="J458" s="19">
        <v>46203</v>
      </c>
      <c r="K458" s="15" t="s">
        <v>19</v>
      </c>
      <c r="L458" s="20" t="str">
        <f>HYPERLINK("https://transparencia.temuco.cl/d_personal/2026/salud_honorarios/junio/DA8026JUNIO2026.pdf","Descargar")</f>
        <v>Descargar</v>
      </c>
    </row>
    <row r="459" spans="1:12" x14ac:dyDescent="0.25">
      <c r="A459" s="14" t="s">
        <v>434</v>
      </c>
      <c r="B459" s="15" t="s">
        <v>14</v>
      </c>
      <c r="C459" s="23" t="s">
        <v>30</v>
      </c>
      <c r="D459" s="14" t="s">
        <v>30</v>
      </c>
      <c r="E459" s="15">
        <v>9</v>
      </c>
      <c r="F459" s="15" t="s">
        <v>17</v>
      </c>
      <c r="G459" s="18">
        <v>459000</v>
      </c>
      <c r="H459" s="24" t="s">
        <v>18</v>
      </c>
      <c r="I459" s="19">
        <v>46174</v>
      </c>
      <c r="J459" s="19">
        <v>46203</v>
      </c>
      <c r="K459" s="24" t="s">
        <v>19</v>
      </c>
      <c r="L459" s="25" t="str">
        <f>HYPERLINK("https://transparencia.temuco.cl/d_personal/2026/salud_honorarios/junio/DA2647JUNIO2026.pdf","Descargar")</f>
        <v>Descargar</v>
      </c>
    </row>
    <row r="460" spans="1:12" x14ac:dyDescent="0.25">
      <c r="A460" s="14" t="s">
        <v>435</v>
      </c>
      <c r="B460" s="15" t="s">
        <v>14</v>
      </c>
      <c r="C460" s="16" t="s">
        <v>72</v>
      </c>
      <c r="D460" s="17" t="s">
        <v>73</v>
      </c>
      <c r="E460" s="15">
        <v>9</v>
      </c>
      <c r="F460" s="15" t="s">
        <v>17</v>
      </c>
      <c r="G460" s="21">
        <v>866800</v>
      </c>
      <c r="H460" s="15" t="s">
        <v>18</v>
      </c>
      <c r="I460" s="19">
        <v>46174</v>
      </c>
      <c r="J460" s="19">
        <v>46203</v>
      </c>
      <c r="K460" s="15" t="s">
        <v>19</v>
      </c>
      <c r="L460" s="20" t="str">
        <f>HYPERLINK("https://transparencia.temuco.cl/d_personal/2026/salud_honorarios/junio/DA7930JUNIO2026.pdf","Descargar")</f>
        <v>Descargar</v>
      </c>
    </row>
    <row r="461" spans="1:12" ht="45" x14ac:dyDescent="0.25">
      <c r="A461" s="14" t="s">
        <v>436</v>
      </c>
      <c r="B461" s="15" t="s">
        <v>14</v>
      </c>
      <c r="C461" s="23" t="s">
        <v>437</v>
      </c>
      <c r="D461" s="14" t="s">
        <v>119</v>
      </c>
      <c r="E461" s="15">
        <v>9</v>
      </c>
      <c r="F461" s="15" t="s">
        <v>17</v>
      </c>
      <c r="G461" s="18">
        <v>715528</v>
      </c>
      <c r="H461" s="24" t="s">
        <v>18</v>
      </c>
      <c r="I461" s="19">
        <v>46174</v>
      </c>
      <c r="J461" s="19">
        <v>46203</v>
      </c>
      <c r="K461" s="24" t="s">
        <v>19</v>
      </c>
      <c r="L461" s="25" t="str">
        <f>HYPERLINK("https://transparencia.temuco.cl/d_personal/2026/salud_honorarios/junio/DA7438JUNIO2026.pdf","Descargar")</f>
        <v>Descargar</v>
      </c>
    </row>
    <row r="462" spans="1:12" ht="45" x14ac:dyDescent="0.25">
      <c r="A462" s="14" t="s">
        <v>436</v>
      </c>
      <c r="B462" s="15" t="s">
        <v>14</v>
      </c>
      <c r="C462" s="23" t="s">
        <v>437</v>
      </c>
      <c r="D462" s="14" t="s">
        <v>119</v>
      </c>
      <c r="E462" s="15">
        <v>9</v>
      </c>
      <c r="F462" s="15" t="s">
        <v>17</v>
      </c>
      <c r="G462" s="18">
        <v>715528</v>
      </c>
      <c r="H462" s="24" t="s">
        <v>18</v>
      </c>
      <c r="I462" s="19">
        <v>46174</v>
      </c>
      <c r="J462" s="19">
        <v>46203</v>
      </c>
      <c r="K462" s="24" t="s">
        <v>19</v>
      </c>
      <c r="L462" s="25" t="str">
        <f>HYPERLINK("https://transparencia.temuco.cl/d_personal/2026/salud_honorarios/junio/DA7516JUNIO2026.pdf","Descargar")</f>
        <v>Descargar</v>
      </c>
    </row>
    <row r="463" spans="1:12" x14ac:dyDescent="0.25">
      <c r="A463" s="14" t="s">
        <v>438</v>
      </c>
      <c r="B463" s="15" t="s">
        <v>14</v>
      </c>
      <c r="C463" s="16" t="s">
        <v>30</v>
      </c>
      <c r="D463" s="17" t="s">
        <v>30</v>
      </c>
      <c r="E463" s="15">
        <v>9</v>
      </c>
      <c r="F463" s="15" t="s">
        <v>17</v>
      </c>
      <c r="G463" s="21">
        <v>613880</v>
      </c>
      <c r="H463" s="15" t="s">
        <v>18</v>
      </c>
      <c r="I463" s="22">
        <v>46174</v>
      </c>
      <c r="J463" s="22">
        <v>46203</v>
      </c>
      <c r="K463" s="15" t="s">
        <v>19</v>
      </c>
      <c r="L463" s="20" t="str">
        <f>HYPERLINK("https://transparencia.temuco.cl/d_personal/2026/salud_honorarios/junio/DA8102JUNIO2026.pdf","Descargar")</f>
        <v>Descargar</v>
      </c>
    </row>
    <row r="464" spans="1:12" x14ac:dyDescent="0.25">
      <c r="A464" s="14" t="s">
        <v>439</v>
      </c>
      <c r="B464" s="15" t="s">
        <v>14</v>
      </c>
      <c r="C464" s="23" t="s">
        <v>40</v>
      </c>
      <c r="D464" s="14" t="s">
        <v>40</v>
      </c>
      <c r="E464" s="15">
        <v>9</v>
      </c>
      <c r="F464" s="15" t="s">
        <v>17</v>
      </c>
      <c r="G464" s="18">
        <v>1073274</v>
      </c>
      <c r="H464" s="24" t="s">
        <v>18</v>
      </c>
      <c r="I464" s="19">
        <v>46174</v>
      </c>
      <c r="J464" s="19">
        <v>46203</v>
      </c>
      <c r="K464" s="24" t="s">
        <v>19</v>
      </c>
      <c r="L464" s="25" t="str">
        <f>HYPERLINK("https://transparencia.temuco.cl/d_personal/2026/salud_honorarios/junio/DA8607JUNIO2026.pdf","Descargar")</f>
        <v>Descargar</v>
      </c>
    </row>
    <row r="465" spans="1:12" x14ac:dyDescent="0.25">
      <c r="A465" s="14" t="s">
        <v>440</v>
      </c>
      <c r="B465" s="15" t="s">
        <v>14</v>
      </c>
      <c r="C465" s="23" t="s">
        <v>291</v>
      </c>
      <c r="D465" s="14" t="s">
        <v>111</v>
      </c>
      <c r="E465" s="15">
        <v>9</v>
      </c>
      <c r="F465" s="15" t="s">
        <v>17</v>
      </c>
      <c r="G465" s="18">
        <v>715528</v>
      </c>
      <c r="H465" s="24" t="s">
        <v>18</v>
      </c>
      <c r="I465" s="19">
        <v>46174</v>
      </c>
      <c r="J465" s="19">
        <v>46203</v>
      </c>
      <c r="K465" s="24" t="s">
        <v>19</v>
      </c>
      <c r="L465" s="25" t="str">
        <f>HYPERLINK("https://transparencia.temuco.cl/d_personal/2026/salud_honorarios/junio/DA7444JUNIO2026.pdf","Descargar")</f>
        <v>Descargar</v>
      </c>
    </row>
    <row r="466" spans="1:12" ht="22.5" x14ac:dyDescent="0.25">
      <c r="A466" s="14" t="s">
        <v>441</v>
      </c>
      <c r="B466" s="15" t="s">
        <v>14</v>
      </c>
      <c r="C466" s="23" t="s">
        <v>42</v>
      </c>
      <c r="D466" s="14" t="s">
        <v>16</v>
      </c>
      <c r="E466" s="15">
        <v>9</v>
      </c>
      <c r="F466" s="15" t="s">
        <v>17</v>
      </c>
      <c r="G466" s="18">
        <v>240000</v>
      </c>
      <c r="H466" s="24" t="s">
        <v>18</v>
      </c>
      <c r="I466" s="19">
        <v>46174</v>
      </c>
      <c r="J466" s="19">
        <v>46203</v>
      </c>
      <c r="K466" s="24" t="s">
        <v>19</v>
      </c>
      <c r="L466" s="25" t="str">
        <f>HYPERLINK("https://transparencia.temuco.cl/d_personal/2026/salud_honorarios/junio/DA2885JUNIO2026.pdf","Descargar")</f>
        <v>Descargar</v>
      </c>
    </row>
    <row r="467" spans="1:12" x14ac:dyDescent="0.25">
      <c r="A467" s="14" t="s">
        <v>442</v>
      </c>
      <c r="B467" s="15" t="s">
        <v>14</v>
      </c>
      <c r="C467" s="16" t="s">
        <v>21</v>
      </c>
      <c r="D467" s="17" t="s">
        <v>21</v>
      </c>
      <c r="E467" s="15">
        <v>9</v>
      </c>
      <c r="F467" s="15" t="s">
        <v>17</v>
      </c>
      <c r="G467" s="21">
        <v>210790</v>
      </c>
      <c r="H467" s="15" t="s">
        <v>18</v>
      </c>
      <c r="I467" s="22">
        <v>46174</v>
      </c>
      <c r="J467" s="22">
        <v>46203</v>
      </c>
      <c r="K467" s="15" t="s">
        <v>19</v>
      </c>
      <c r="L467" s="20" t="str">
        <f>HYPERLINK("https://transparencia.temuco.cl/d_personal/2026/salud_honorarios/junio/DA6296JUNIO2026.pdf","Descargar")</f>
        <v>Descargar</v>
      </c>
    </row>
    <row r="468" spans="1:12" x14ac:dyDescent="0.25">
      <c r="A468" s="14" t="s">
        <v>442</v>
      </c>
      <c r="B468" s="15" t="s">
        <v>14</v>
      </c>
      <c r="C468" s="23" t="s">
        <v>21</v>
      </c>
      <c r="D468" s="14" t="s">
        <v>21</v>
      </c>
      <c r="E468" s="15">
        <v>9</v>
      </c>
      <c r="F468" s="15" t="s">
        <v>17</v>
      </c>
      <c r="G468" s="18">
        <v>759800</v>
      </c>
      <c r="H468" s="24" t="s">
        <v>18</v>
      </c>
      <c r="I468" s="19">
        <v>46174</v>
      </c>
      <c r="J468" s="19">
        <v>46203</v>
      </c>
      <c r="K468" s="24" t="s">
        <v>19</v>
      </c>
      <c r="L468" s="25" t="str">
        <f>HYPERLINK("https://transparencia.temuco.cl/d_personal/2026/salud_honorarios/junio/DA8575JUNIO2026.pdf","Descargar")</f>
        <v>Descargar</v>
      </c>
    </row>
  </sheetData>
  <mergeCells count="1">
    <mergeCell ref="A1:L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HERNANDEZ</dc:creator>
  <cp:lastModifiedBy>DANIEL HERNANDEZ</cp:lastModifiedBy>
  <dcterms:created xsi:type="dcterms:W3CDTF">2026-08-12T20:53:09Z</dcterms:created>
  <dcterms:modified xsi:type="dcterms:W3CDTF">2026-08-12T20:55:08Z</dcterms:modified>
</cp:coreProperties>
</file>